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 activeTab="3"/>
  </bookViews>
  <sheets>
    <sheet name="Users" sheetId="1" r:id="rId1"/>
    <sheet name="Teachers" sheetId="2" r:id="rId2"/>
    <sheet name="Courses" sheetId="3" r:id="rId3"/>
    <sheet name="Sheet1" sheetId="5" r:id="rId4"/>
    <sheet name="Sheet3" sheetId="7" r:id="rId5"/>
    <sheet name="Transactions" sheetId="4" r:id="rId6"/>
  </sheets>
  <calcPr calcId="162913"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xLxIbxBIcsBfihHD6XGBcYBuQrRLybg1Nk5e2PDFBpE=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H9534" i="4"/>
  <c r="H9535" i="4"/>
  <c r="H9536" i="4"/>
  <c r="H9537" i="4"/>
  <c r="H9538" i="4"/>
  <c r="H9539" i="4"/>
  <c r="H9540" i="4"/>
  <c r="H9541" i="4"/>
  <c r="H9542" i="4"/>
  <c r="H9543" i="4"/>
  <c r="H9544" i="4"/>
  <c r="H9545" i="4"/>
  <c r="H9546" i="4"/>
  <c r="H9547" i="4"/>
  <c r="H9548" i="4"/>
  <c r="H9549" i="4"/>
  <c r="H9550" i="4"/>
  <c r="H9551" i="4"/>
  <c r="H9552" i="4"/>
  <c r="H9553" i="4"/>
  <c r="H9554" i="4"/>
  <c r="H9555" i="4"/>
  <c r="H9556" i="4"/>
  <c r="H9557" i="4"/>
  <c r="H9558" i="4"/>
  <c r="H9559" i="4"/>
  <c r="H9560" i="4"/>
  <c r="H9561" i="4"/>
  <c r="H9562" i="4"/>
  <c r="H9563" i="4"/>
  <c r="H9564" i="4"/>
  <c r="H9565" i="4"/>
  <c r="H9566" i="4"/>
  <c r="H9567" i="4"/>
  <c r="H9568" i="4"/>
  <c r="H9569" i="4"/>
  <c r="H9570" i="4"/>
  <c r="H9571" i="4"/>
  <c r="H9572" i="4"/>
  <c r="H9573" i="4"/>
  <c r="H9574" i="4"/>
  <c r="H9575" i="4"/>
  <c r="H9576" i="4"/>
  <c r="H9577" i="4"/>
  <c r="H9578" i="4"/>
  <c r="H9579" i="4"/>
  <c r="H9580" i="4"/>
  <c r="H9581" i="4"/>
  <c r="H9582" i="4"/>
  <c r="H9583" i="4"/>
  <c r="H9584" i="4"/>
  <c r="H9585" i="4"/>
  <c r="H9586" i="4"/>
  <c r="H9587" i="4"/>
  <c r="H9588" i="4"/>
  <c r="H9589" i="4"/>
  <c r="H9590" i="4"/>
  <c r="H9591" i="4"/>
  <c r="H9592" i="4"/>
  <c r="H9593" i="4"/>
  <c r="H9594" i="4"/>
  <c r="H9595" i="4"/>
  <c r="H9596" i="4"/>
  <c r="H9597" i="4"/>
  <c r="H9598" i="4"/>
  <c r="H9599" i="4"/>
  <c r="H9600" i="4"/>
  <c r="H9601" i="4"/>
  <c r="H9602" i="4"/>
  <c r="H9603" i="4"/>
  <c r="H9604" i="4"/>
  <c r="H9605" i="4"/>
  <c r="H9606" i="4"/>
  <c r="H9607" i="4"/>
  <c r="H9608" i="4"/>
  <c r="H9609" i="4"/>
  <c r="H9610" i="4"/>
  <c r="H9611" i="4"/>
  <c r="H9612" i="4"/>
  <c r="H9613" i="4"/>
  <c r="H9614" i="4"/>
  <c r="H9615" i="4"/>
  <c r="H9616" i="4"/>
  <c r="H9617" i="4"/>
  <c r="H9618" i="4"/>
  <c r="H9619" i="4"/>
  <c r="H9620" i="4"/>
  <c r="H9621" i="4"/>
  <c r="H9622" i="4"/>
  <c r="H9623" i="4"/>
  <c r="H9624" i="4"/>
  <c r="H9625" i="4"/>
  <c r="H9626" i="4"/>
  <c r="H9627" i="4"/>
  <c r="H9628" i="4"/>
  <c r="H9629" i="4"/>
  <c r="H9630" i="4"/>
  <c r="H9631" i="4"/>
  <c r="H9632" i="4"/>
  <c r="H9633" i="4"/>
  <c r="H9634" i="4"/>
  <c r="H9635" i="4"/>
  <c r="H9636" i="4"/>
  <c r="H9637" i="4"/>
  <c r="H9638" i="4"/>
  <c r="H9639" i="4"/>
  <c r="H9640" i="4"/>
  <c r="H9641" i="4"/>
  <c r="H9642" i="4"/>
  <c r="H9643" i="4"/>
  <c r="H9644" i="4"/>
  <c r="H9645" i="4"/>
  <c r="H9646" i="4"/>
  <c r="H9647" i="4"/>
  <c r="H9648" i="4"/>
  <c r="H9649" i="4"/>
  <c r="H9650" i="4"/>
  <c r="H9651" i="4"/>
  <c r="H9652" i="4"/>
  <c r="H9653" i="4"/>
  <c r="H9654" i="4"/>
  <c r="H9655" i="4"/>
  <c r="H9656" i="4"/>
  <c r="H9657" i="4"/>
  <c r="H9658" i="4"/>
  <c r="H9659" i="4"/>
  <c r="H9660" i="4"/>
  <c r="H9661" i="4"/>
  <c r="H9662" i="4"/>
  <c r="H9663" i="4"/>
  <c r="H9664" i="4"/>
  <c r="H9665" i="4"/>
  <c r="H9666" i="4"/>
  <c r="H9667" i="4"/>
  <c r="H9668" i="4"/>
  <c r="H9669" i="4"/>
  <c r="H9670" i="4"/>
  <c r="H9671" i="4"/>
  <c r="H9672" i="4"/>
  <c r="H9673" i="4"/>
  <c r="H9674" i="4"/>
  <c r="H9675" i="4"/>
  <c r="H9676" i="4"/>
  <c r="H9677" i="4"/>
  <c r="H9678" i="4"/>
  <c r="H9679" i="4"/>
  <c r="H9680" i="4"/>
  <c r="H9681" i="4"/>
  <c r="H9682" i="4"/>
  <c r="H9683" i="4"/>
  <c r="H9684" i="4"/>
  <c r="H9685" i="4"/>
  <c r="H9686" i="4"/>
  <c r="H9687" i="4"/>
  <c r="H9688" i="4"/>
  <c r="H9689" i="4"/>
  <c r="H9690" i="4"/>
  <c r="H9691" i="4"/>
  <c r="H9692" i="4"/>
  <c r="H9693" i="4"/>
  <c r="H9694" i="4"/>
  <c r="H9695" i="4"/>
  <c r="H9696" i="4"/>
  <c r="H9697" i="4"/>
  <c r="H9698" i="4"/>
  <c r="H9699" i="4"/>
  <c r="H9700" i="4"/>
  <c r="H9701" i="4"/>
  <c r="H9702" i="4"/>
  <c r="H9703" i="4"/>
  <c r="H9704" i="4"/>
  <c r="H9705" i="4"/>
  <c r="H9706" i="4"/>
  <c r="H9707" i="4"/>
  <c r="H9708" i="4"/>
  <c r="H9709" i="4"/>
  <c r="H9710" i="4"/>
  <c r="H9711" i="4"/>
  <c r="H9712" i="4"/>
  <c r="H9713" i="4"/>
  <c r="H9714" i="4"/>
  <c r="H9715" i="4"/>
  <c r="H9716" i="4"/>
  <c r="H9717" i="4"/>
  <c r="H9718" i="4"/>
  <c r="H9719" i="4"/>
  <c r="H9720" i="4"/>
  <c r="H9721" i="4"/>
  <c r="H9722" i="4"/>
  <c r="H9723" i="4"/>
  <c r="H9724" i="4"/>
  <c r="H9725" i="4"/>
  <c r="H9726" i="4"/>
  <c r="H9727" i="4"/>
  <c r="H9728" i="4"/>
  <c r="H9729" i="4"/>
  <c r="H9730" i="4"/>
  <c r="H9731" i="4"/>
  <c r="H9732" i="4"/>
  <c r="H9733" i="4"/>
  <c r="H9734" i="4"/>
  <c r="H9735" i="4"/>
  <c r="H9736" i="4"/>
  <c r="H9737" i="4"/>
  <c r="H9738" i="4"/>
  <c r="H9739" i="4"/>
  <c r="H9740" i="4"/>
  <c r="H9741" i="4"/>
  <c r="H9742" i="4"/>
  <c r="H9743" i="4"/>
  <c r="H9744" i="4"/>
  <c r="H9745" i="4"/>
  <c r="H9746" i="4"/>
  <c r="H9747" i="4"/>
  <c r="H9748" i="4"/>
  <c r="H9749" i="4"/>
  <c r="H9750" i="4"/>
  <c r="H9751" i="4"/>
  <c r="H9752" i="4"/>
  <c r="H9753" i="4"/>
  <c r="H9754" i="4"/>
  <c r="H9755" i="4"/>
  <c r="H9756" i="4"/>
  <c r="H9757" i="4"/>
  <c r="H9758" i="4"/>
  <c r="H9759" i="4"/>
  <c r="H9760" i="4"/>
  <c r="H9761" i="4"/>
  <c r="H9762" i="4"/>
  <c r="H9763" i="4"/>
  <c r="H9764" i="4"/>
  <c r="H9765" i="4"/>
  <c r="H9766" i="4"/>
  <c r="H9767" i="4"/>
  <c r="H9768" i="4"/>
  <c r="H9769" i="4"/>
  <c r="H9770" i="4"/>
  <c r="H9771" i="4"/>
  <c r="H9772" i="4"/>
  <c r="H9773" i="4"/>
  <c r="H9774" i="4"/>
  <c r="H9775" i="4"/>
  <c r="H9776" i="4"/>
  <c r="H9777" i="4"/>
  <c r="H9778" i="4"/>
  <c r="H9779" i="4"/>
  <c r="H9780" i="4"/>
  <c r="H9781" i="4"/>
  <c r="H9782" i="4"/>
  <c r="H9783" i="4"/>
  <c r="H9784" i="4"/>
  <c r="H9785" i="4"/>
  <c r="H9786" i="4"/>
  <c r="H9787" i="4"/>
  <c r="H9788" i="4"/>
  <c r="H9789" i="4"/>
  <c r="H9790" i="4"/>
  <c r="H9791" i="4"/>
  <c r="H9792" i="4"/>
  <c r="H9793" i="4"/>
  <c r="H9794" i="4"/>
  <c r="H9795" i="4"/>
  <c r="H9796" i="4"/>
  <c r="H9797" i="4"/>
  <c r="H9798" i="4"/>
  <c r="H9799" i="4"/>
  <c r="H9800" i="4"/>
  <c r="H9801" i="4"/>
  <c r="H9802" i="4"/>
  <c r="H9803" i="4"/>
  <c r="H9804" i="4"/>
  <c r="H9805" i="4"/>
  <c r="H9806" i="4"/>
  <c r="H9807" i="4"/>
  <c r="H9808" i="4"/>
  <c r="H9809" i="4"/>
  <c r="H9810" i="4"/>
  <c r="H9811" i="4"/>
  <c r="H9812" i="4"/>
  <c r="H9813" i="4"/>
  <c r="H9814" i="4"/>
  <c r="H9815" i="4"/>
  <c r="H9816" i="4"/>
  <c r="H9817" i="4"/>
  <c r="H9818" i="4"/>
  <c r="H9819" i="4"/>
  <c r="H9820" i="4"/>
  <c r="H9821" i="4"/>
  <c r="H9822" i="4"/>
  <c r="H9823" i="4"/>
  <c r="H9824" i="4"/>
  <c r="H9825" i="4"/>
  <c r="H9826" i="4"/>
  <c r="H9827" i="4"/>
  <c r="H9828" i="4"/>
  <c r="H9829" i="4"/>
  <c r="H9830" i="4"/>
  <c r="H9831" i="4"/>
  <c r="H9832" i="4"/>
  <c r="H9833" i="4"/>
  <c r="H9834" i="4"/>
  <c r="H9835" i="4"/>
  <c r="H9836" i="4"/>
  <c r="H9837" i="4"/>
  <c r="H9838" i="4"/>
  <c r="H9839" i="4"/>
  <c r="H9840" i="4"/>
  <c r="H9841" i="4"/>
  <c r="H9842" i="4"/>
  <c r="H9843" i="4"/>
  <c r="H9844" i="4"/>
  <c r="H9845" i="4"/>
  <c r="H9846" i="4"/>
  <c r="H9847" i="4"/>
  <c r="H9848" i="4"/>
  <c r="H9849" i="4"/>
  <c r="H9850" i="4"/>
  <c r="H9851" i="4"/>
  <c r="H9852" i="4"/>
  <c r="H9853" i="4"/>
  <c r="H9854" i="4"/>
  <c r="H9855" i="4"/>
  <c r="H9856" i="4"/>
  <c r="H9857" i="4"/>
  <c r="H9858" i="4"/>
  <c r="H9859" i="4"/>
  <c r="H9860" i="4"/>
  <c r="H9861" i="4"/>
  <c r="H9862" i="4"/>
  <c r="H9863" i="4"/>
  <c r="H9864" i="4"/>
  <c r="H9865" i="4"/>
  <c r="H9866" i="4"/>
  <c r="H9867" i="4"/>
  <c r="H9868" i="4"/>
  <c r="H9869" i="4"/>
  <c r="H9870" i="4"/>
  <c r="H9871" i="4"/>
  <c r="H9872" i="4"/>
  <c r="H9873" i="4"/>
  <c r="H9874" i="4"/>
  <c r="H9875" i="4"/>
  <c r="H9876" i="4"/>
  <c r="H9877" i="4"/>
  <c r="H9878" i="4"/>
  <c r="H9879" i="4"/>
  <c r="H9880" i="4"/>
  <c r="H9881" i="4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H9894" i="4"/>
  <c r="H9895" i="4"/>
  <c r="H9896" i="4"/>
  <c r="H9897" i="4"/>
  <c r="H9898" i="4"/>
  <c r="H9899" i="4"/>
  <c r="H9900" i="4"/>
  <c r="H9901" i="4"/>
  <c r="H9902" i="4"/>
  <c r="H9903" i="4"/>
  <c r="H9904" i="4"/>
  <c r="H9905" i="4"/>
  <c r="H9906" i="4"/>
  <c r="H9907" i="4"/>
  <c r="H9908" i="4"/>
  <c r="H9909" i="4"/>
  <c r="H9910" i="4"/>
  <c r="H9911" i="4"/>
  <c r="H9912" i="4"/>
  <c r="H9913" i="4"/>
  <c r="H9914" i="4"/>
  <c r="H9915" i="4"/>
  <c r="H9916" i="4"/>
  <c r="H9917" i="4"/>
  <c r="H9918" i="4"/>
  <c r="H9919" i="4"/>
  <c r="H9920" i="4"/>
  <c r="H9921" i="4"/>
  <c r="H9922" i="4"/>
  <c r="H9923" i="4"/>
  <c r="H9924" i="4"/>
  <c r="H9925" i="4"/>
  <c r="H9926" i="4"/>
  <c r="H9927" i="4"/>
  <c r="H9928" i="4"/>
  <c r="H9929" i="4"/>
  <c r="H9930" i="4"/>
  <c r="H9931" i="4"/>
  <c r="H9932" i="4"/>
  <c r="H9933" i="4"/>
  <c r="H9934" i="4"/>
  <c r="H9935" i="4"/>
  <c r="H9936" i="4"/>
  <c r="H9937" i="4"/>
  <c r="H9938" i="4"/>
  <c r="H9939" i="4"/>
  <c r="H9940" i="4"/>
  <c r="H9941" i="4"/>
  <c r="H9942" i="4"/>
  <c r="H9943" i="4"/>
  <c r="H9944" i="4"/>
  <c r="H9945" i="4"/>
  <c r="H9946" i="4"/>
  <c r="H9947" i="4"/>
  <c r="H9948" i="4"/>
  <c r="H9949" i="4"/>
  <c r="H9950" i="4"/>
  <c r="H9951" i="4"/>
  <c r="H9952" i="4"/>
  <c r="H9953" i="4"/>
  <c r="H9954" i="4"/>
  <c r="H9955" i="4"/>
  <c r="H9956" i="4"/>
  <c r="H9957" i="4"/>
  <c r="H9958" i="4"/>
  <c r="H9959" i="4"/>
  <c r="H9960" i="4"/>
  <c r="H9961" i="4"/>
  <c r="H9962" i="4"/>
  <c r="H9963" i="4"/>
  <c r="H9964" i="4"/>
  <c r="H9965" i="4"/>
  <c r="H9966" i="4"/>
  <c r="H9967" i="4"/>
  <c r="H9968" i="4"/>
  <c r="H9969" i="4"/>
  <c r="H9970" i="4"/>
  <c r="H9971" i="4"/>
  <c r="H9972" i="4"/>
  <c r="H9973" i="4"/>
  <c r="H9974" i="4"/>
  <c r="H9975" i="4"/>
  <c r="H9976" i="4"/>
  <c r="H9977" i="4"/>
  <c r="H9978" i="4"/>
  <c r="H9979" i="4"/>
  <c r="H9980" i="4"/>
  <c r="H9981" i="4"/>
  <c r="H9982" i="4"/>
  <c r="H9983" i="4"/>
  <c r="H9984" i="4"/>
  <c r="H9985" i="4"/>
  <c r="H9986" i="4"/>
  <c r="H9987" i="4"/>
  <c r="H9988" i="4"/>
  <c r="H9989" i="4"/>
  <c r="H9990" i="4"/>
  <c r="H9991" i="4"/>
  <c r="H9992" i="4"/>
  <c r="H9993" i="4"/>
  <c r="H9994" i="4"/>
  <c r="H9995" i="4"/>
  <c r="H9996" i="4"/>
  <c r="H9997" i="4"/>
  <c r="H9998" i="4"/>
  <c r="H9999" i="4"/>
  <c r="H10000" i="4"/>
  <c r="H10001" i="4"/>
  <c r="H2" i="4"/>
</calcChain>
</file>

<file path=xl/sharedStrings.xml><?xml version="1.0" encoding="utf-8"?>
<sst xmlns="http://schemas.openxmlformats.org/spreadsheetml/2006/main" count="62647" uniqueCount="19287">
  <si>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</si>
  <si>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</si>
  <si>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</si>
  <si>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</si>
  <si>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</si>
  <si>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</si>
  <si>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</si>
  <si>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</si>
  <si>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</si>
  <si>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</si>
  <si>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</si>
  <si>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</si>
  <si>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</si>
  <si>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</si>
  <si>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</si>
  <si>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</si>
  <si>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</si>
  <si>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</si>
  <si>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</si>
  <si>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</si>
  <si>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</si>
  <si>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</si>
  <si>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</si>
  <si>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</si>
  <si>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</si>
  <si>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</si>
  <si>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</si>
  <si>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</si>
  <si>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</si>
  <si>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</si>
  <si>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</si>
  <si>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</si>
  <si>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</si>
  <si>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</si>
  <si>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</si>
  <si>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</si>
  <si>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</si>
  <si>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</si>
  <si>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</si>
  <si>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</si>
  <si>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</si>
  <si>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</si>
  <si>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</si>
  <si>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</si>
  <si>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</si>
  <si>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</si>
  <si>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</si>
  <si>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</si>
  <si>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</si>
  <si>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</si>
  <si>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</si>
  <si>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</si>
  <si>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</si>
  <si>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</si>
  <si>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</si>
  <si>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</si>
  <si>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</si>
  <si>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</si>
  <si>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</si>
  <si>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</si>
  <si>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</si>
  <si>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</si>
  <si>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</si>
  <si>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</si>
  <si>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</si>
  <si>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</si>
  <si>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</si>
  <si>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</si>
  <si>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</si>
  <si>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</si>
  <si>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</si>
  <si>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</si>
  <si>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</si>
  <si>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</si>
  <si>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</si>
  <si>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</si>
  <si>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</si>
  <si>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</si>
  <si>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</si>
  <si>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</si>
  <si>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</si>
  <si>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</si>
  <si>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</si>
  <si>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</si>
  <si>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</si>
  <si>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</si>
  <si>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</si>
  <si>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</si>
  <si>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</si>
  <si>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</si>
  <si>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</si>
  <si>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</si>
  <si>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</si>
  <si>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</si>
  <si>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</si>
  <si>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</si>
  <si>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</si>
  <si>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</si>
  <si>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</si>
  <si>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</si>
  <si>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</si>
  <si>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</si>
  <si>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</si>
  <si>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</si>
  <si>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</si>
  <si>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</si>
  <si>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</si>
  <si>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</si>
  <si>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</si>
  <si>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</si>
  <si>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</si>
  <si>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</si>
  <si>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</si>
  <si>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</si>
  <si>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</si>
  <si>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</si>
  <si>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</si>
  <si>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</si>
  <si>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</si>
  <si>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</si>
  <si>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</si>
  <si>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</si>
  <si>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</si>
  <si>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</si>
  <si>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</si>
  <si>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</si>
  <si>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</si>
  <si>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</si>
  <si>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</si>
  <si>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</si>
  <si>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</si>
  <si>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</si>
  <si>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</si>
  <si>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</si>
  <si>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</si>
  <si>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</si>
  <si>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</si>
  <si>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</si>
  <si>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</si>
  <si>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</si>
  <si>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</si>
  <si>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</si>
  <si>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</si>
  <si>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</si>
  <si>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</si>
  <si>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</si>
  <si>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</si>
  <si>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</si>
  <si>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</si>
  <si>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</si>
  <si>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</si>
  <si>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</si>
  <si>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</si>
  <si>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</si>
  <si>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</si>
  <si>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</si>
  <si>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</si>
  <si>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</si>
  <si>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</si>
  <si>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</si>
  <si>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</si>
  <si>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</si>
  <si>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</si>
  <si>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</si>
  <si>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</si>
  <si>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</si>
  <si>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</si>
  <si>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</si>
  <si>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</si>
  <si>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</si>
  <si>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</si>
  <si>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</si>
  <si>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</si>
  <si>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</si>
  <si>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</si>
  <si>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</si>
  <si>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</si>
  <si>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</si>
  <si>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</si>
  <si>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</si>
  <si>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</si>
  <si>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</si>
  <si>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</si>
  <si>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</si>
  <si>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</si>
  <si>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</si>
  <si>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</si>
  <si>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</si>
  <si>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</si>
  <si>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</si>
  <si>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</si>
  <si>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</si>
  <si>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</si>
  <si>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</si>
  <si>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</si>
  <si>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</si>
  <si>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</si>
  <si>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</si>
  <si>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</si>
  <si>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</si>
  <si>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</si>
  <si>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</si>
  <si>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</si>
  <si>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</si>
  <si>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</si>
  <si>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</si>
  <si>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</si>
  <si>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</si>
  <si>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</si>
  <si>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</si>
  <si>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</si>
  <si>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</si>
  <si>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</si>
  <si>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</si>
  <si>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</si>
  <si>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</si>
  <si>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</si>
  <si>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</si>
  <si>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</si>
  <si>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</si>
  <si>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</si>
  <si>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</si>
  <si>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</si>
  <si>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</si>
  <si>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</si>
  <si>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</si>
  <si>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</si>
  <si>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</si>
  <si>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</si>
  <si>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</si>
  <si>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</si>
  <si>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</si>
  <si>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</si>
  <si>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</si>
  <si>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</si>
  <si>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</si>
  <si>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</si>
  <si>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</si>
  <si>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</si>
  <si>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</si>
  <si>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</si>
  <si>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</si>
  <si>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</si>
  <si>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</si>
  <si>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</si>
  <si>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</si>
  <si>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</si>
  <si>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</si>
  <si>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</si>
  <si>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</si>
  <si>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</si>
  <si>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</si>
  <si>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</si>
  <si>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</si>
  <si>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</si>
  <si>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</si>
  <si>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</si>
  <si>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</si>
  <si>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</si>
  <si>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</si>
  <si>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</si>
  <si>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</si>
  <si>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</si>
  <si>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</si>
  <si>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</si>
  <si>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</si>
  <si>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</si>
  <si>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</si>
  <si>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</si>
  <si>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</si>
  <si>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</si>
  <si>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</si>
  <si>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</si>
  <si>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</si>
  <si>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</si>
  <si>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</si>
  <si>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</si>
  <si>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</si>
  <si>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</si>
  <si>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</si>
  <si>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</si>
  <si>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</si>
  <si>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</si>
  <si>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</si>
  <si>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</si>
  <si>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</si>
  <si>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</si>
  <si>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</si>
  <si>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</si>
  <si>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</si>
  <si>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</si>
  <si>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</si>
  <si>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</si>
  <si>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</si>
  <si>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</si>
  <si>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</si>
  <si>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</si>
  <si>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</si>
  <si>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</si>
  <si>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</si>
  <si>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</si>
  <si>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</si>
  <si>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</si>
  <si>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</si>
  <si>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</si>
  <si>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</si>
  <si>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</si>
  <si>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</si>
  <si>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</si>
  <si>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</si>
  <si>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</si>
  <si>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</si>
  <si>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</si>
  <si>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</si>
  <si>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</si>
  <si>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</si>
  <si>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</si>
  <si>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</si>
  <si>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</si>
  <si>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</si>
  <si>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</si>
  <si>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</si>
  <si>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</si>
  <si>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</si>
  <si>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</si>
  <si>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</si>
  <si>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</si>
  <si>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</si>
  <si>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</si>
  <si>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</si>
  <si>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</si>
  <si>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</si>
  <si>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</si>
  <si>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</si>
  <si>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</si>
  <si>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</si>
  <si>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</si>
  <si>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</si>
  <si>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</si>
  <si>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</si>
  <si>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</si>
  <si>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</si>
  <si>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</si>
  <si>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</si>
  <si>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</si>
  <si>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</si>
  <si>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</si>
  <si>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</si>
  <si>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</si>
  <si>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</si>
  <si>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</si>
  <si>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</si>
  <si>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</si>
  <si>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</si>
  <si>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</si>
  <si>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</si>
  <si>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</si>
  <si>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</si>
  <si>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</si>
  <si>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</si>
  <si>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</si>
  <si>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</si>
  <si>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</si>
  <si>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</si>
  <si>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</si>
  <si>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</si>
  <si>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</si>
  <si>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</si>
  <si>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</si>
  <si>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</si>
  <si>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</si>
  <si>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</si>
  <si>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</si>
  <si>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</si>
  <si>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</si>
  <si>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</si>
  <si>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</si>
  <si>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</si>
  <si>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</si>
  <si>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</si>
  <si>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</si>
  <si>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</si>
  <si>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</si>
  <si>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</si>
  <si>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</si>
  <si>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</si>
  <si>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</si>
  <si>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</si>
  <si>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</si>
  <si>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</si>
  <si>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</si>
  <si>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</si>
  <si>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</si>
  <si>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</si>
  <si>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</si>
  <si>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</si>
  <si>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</si>
  <si>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</si>
  <si>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</si>
  <si>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</si>
  <si>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</si>
  <si>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</si>
  <si>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</si>
  <si>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</si>
  <si>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</si>
  <si>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</si>
  <si>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</si>
  <si>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</si>
  <si>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</si>
  <si>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</si>
  <si>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</si>
  <si>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</si>
  <si>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</si>
  <si>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</si>
  <si>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</si>
  <si>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</si>
  <si>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</si>
  <si>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</si>
  <si>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</si>
  <si>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</si>
  <si>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</si>
  <si>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</si>
  <si>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</si>
  <si>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</si>
  <si>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</si>
  <si>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</si>
  <si>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</si>
  <si>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</si>
  <si>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</si>
  <si>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</si>
  <si>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</si>
  <si>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</si>
  <si>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</si>
  <si>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</si>
  <si>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</si>
  <si>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</si>
  <si>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</si>
  <si>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</si>
  <si>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</si>
  <si>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</si>
  <si>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</si>
  <si>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</si>
  <si>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</si>
  <si>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</si>
  <si>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</si>
  <si>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</si>
  <si>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</si>
  <si>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</si>
  <si>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</si>
  <si>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</si>
  <si>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</si>
  <si>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</si>
  <si>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</si>
  <si>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</si>
  <si>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</si>
  <si>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</si>
  <si>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</si>
  <si>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</si>
  <si>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</si>
  <si>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</si>
  <si>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</si>
  <si>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</si>
  <si>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</si>
  <si>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</si>
  <si>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</si>
  <si>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</si>
  <si>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</si>
  <si>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</si>
  <si>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</si>
  <si>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</si>
  <si>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</si>
  <si>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</si>
  <si>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</si>
  <si>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</si>
  <si>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</si>
  <si>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</si>
  <si>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</si>
  <si>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</si>
  <si>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</si>
  <si>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</si>
  <si>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</si>
  <si>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</si>
  <si>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</si>
  <si>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</si>
  <si>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</si>
  <si>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</si>
  <si>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</si>
  <si>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</si>
  <si>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</si>
  <si>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</si>
  <si>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</si>
  <si>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</si>
  <si>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</si>
  <si>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</si>
  <si>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</si>
  <si>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</si>
  <si>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</si>
  <si>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</si>
  <si>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</si>
  <si>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</si>
  <si>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</si>
  <si>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</si>
  <si>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</si>
  <si>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</si>
  <si>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</si>
  <si>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</si>
  <si>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</si>
  <si>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</si>
  <si>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</si>
  <si>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</si>
  <si>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</si>
  <si>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</si>
  <si>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</si>
  <si>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</si>
  <si>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</si>
  <si>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</si>
  <si>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</si>
  <si>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</si>
  <si>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</si>
  <si>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</si>
  <si>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</si>
  <si>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</si>
  <si>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</si>
  <si>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</si>
  <si>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</si>
  <si>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</si>
  <si>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</si>
  <si>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</si>
  <si>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</si>
  <si>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</si>
  <si>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</si>
  <si>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</si>
  <si>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</si>
  <si>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</si>
  <si>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</si>
  <si>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</si>
  <si>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</si>
  <si>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</si>
  <si>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</si>
  <si>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</si>
  <si>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</si>
  <si>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</si>
  <si>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</si>
  <si>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</si>
  <si>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</si>
  <si>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</si>
  <si>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</si>
  <si>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</si>
  <si>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</si>
  <si>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</si>
  <si>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</si>
  <si>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</si>
  <si>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</si>
  <si>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</si>
  <si>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</si>
  <si>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</si>
  <si>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</si>
  <si>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</si>
  <si>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</si>
  <si>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</si>
  <si>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</si>
  <si>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</si>
  <si>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</si>
  <si>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</si>
  <si>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</si>
  <si>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</si>
  <si>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</si>
  <si>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</si>
  <si>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</si>
  <si>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</si>
  <si>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</si>
  <si>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</si>
  <si>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</si>
  <si>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</si>
  <si>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</si>
  <si>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</si>
  <si>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</si>
  <si>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</si>
  <si>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</si>
  <si>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</si>
  <si>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</si>
  <si>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</si>
  <si>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</si>
  <si>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</si>
  <si>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</si>
  <si>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</si>
  <si>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</si>
  <si>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</si>
  <si>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</si>
  <si>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</si>
  <si>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</si>
  <si>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</si>
  <si>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</si>
  <si>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</si>
  <si>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</si>
  <si>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</si>
  <si>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</si>
  <si>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</si>
  <si>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</si>
  <si>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</si>
  <si>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</si>
  <si>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</si>
  <si>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</si>
  <si>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</si>
  <si>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</si>
  <si>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</si>
  <si>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</si>
  <si>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</si>
  <si>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</si>
  <si>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</si>
  <si>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</si>
  <si>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</si>
  <si>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</si>
  <si>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</si>
  <si>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</si>
  <si>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</si>
  <si>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</si>
  <si>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</si>
  <si>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</si>
  <si>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</si>
  <si>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</si>
  <si>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</si>
  <si>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</si>
  <si>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</si>
  <si>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</si>
  <si>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</si>
  <si>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</si>
  <si>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</si>
  <si>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</si>
  <si>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</si>
  <si>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</si>
  <si>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</si>
  <si>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</si>
  <si>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</si>
  <si>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</si>
  <si>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</si>
  <si>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</si>
  <si>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</si>
  <si>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</si>
  <si>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</si>
  <si>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</si>
  <si>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</si>
  <si>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</si>
  <si>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</si>
  <si>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</si>
  <si>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</si>
  <si>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</si>
  <si>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</si>
  <si>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</si>
  <si>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</si>
  <si>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</si>
  <si>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</si>
  <si>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</si>
  <si>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</si>
  <si>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</si>
  <si>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</si>
  <si>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</si>
  <si>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</si>
  <si>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</si>
  <si>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</si>
  <si>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</si>
  <si>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</si>
  <si>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</si>
  <si>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</si>
  <si>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</si>
  <si>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</si>
  <si>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</si>
  <si>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</si>
  <si>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</si>
  <si>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</si>
  <si>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</si>
  <si>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</si>
  <si>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</si>
  <si>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</si>
  <si>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</si>
  <si>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</si>
  <si>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</si>
  <si>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</si>
  <si>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</si>
  <si>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</si>
  <si>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</si>
  <si>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</si>
  <si>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</si>
  <si>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</si>
  <si>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</si>
  <si>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</si>
  <si>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</si>
  <si>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</si>
  <si>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</si>
  <si>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</si>
  <si>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</si>
  <si>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</si>
  <si>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</si>
  <si>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</si>
  <si>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</si>
  <si>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</si>
  <si>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</si>
  <si>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</si>
  <si>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</si>
  <si>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</si>
  <si>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</si>
  <si>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</si>
  <si>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</si>
  <si>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</si>
  <si>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</si>
  <si>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</si>
  <si>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</si>
  <si>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</si>
  <si>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</si>
  <si>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</si>
  <si>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</si>
  <si>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</si>
  <si>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</si>
  <si>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</si>
  <si>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</si>
  <si>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</si>
  <si>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</si>
  <si>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</si>
  <si>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</si>
  <si>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</si>
  <si>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</si>
  <si>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</si>
  <si>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</si>
  <si>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</si>
  <si>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</si>
  <si>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</si>
  <si>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</si>
  <si>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</si>
  <si>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</si>
  <si>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</si>
  <si>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</si>
  <si>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</si>
  <si>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</si>
  <si>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</si>
  <si>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</si>
  <si>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</si>
  <si>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</si>
  <si>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</si>
  <si>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</si>
  <si>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</si>
  <si>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</si>
  <si>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</si>
  <si>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</si>
  <si>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</si>
  <si>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</si>
  <si>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</si>
  <si>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</si>
  <si>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</si>
  <si>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</si>
  <si>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</si>
  <si>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</si>
  <si>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</si>
  <si>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</si>
  <si>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</si>
  <si>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</si>
  <si>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</si>
  <si>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</si>
  <si>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</si>
  <si>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</si>
  <si>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</si>
  <si>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</si>
  <si>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</si>
  <si>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</si>
  <si>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</si>
  <si>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</si>
  <si>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</si>
  <si>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</si>
  <si>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</si>
  <si>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</si>
  <si>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</si>
  <si>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</si>
  <si>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</si>
  <si>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</si>
  <si>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</si>
  <si>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</si>
  <si>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</si>
  <si>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</si>
  <si>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</si>
  <si>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</si>
  <si>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</si>
  <si>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</si>
  <si>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</si>
  <si>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</si>
  <si>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</si>
  <si>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</si>
  <si>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</si>
  <si>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</si>
  <si>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</si>
  <si>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</si>
  <si>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</si>
  <si>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</si>
  <si>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</si>
  <si>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</si>
  <si>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</si>
  <si>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</si>
  <si>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</si>
  <si>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</si>
  <si>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</si>
  <si>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</si>
  <si>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</si>
  <si>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</si>
  <si>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</si>
  <si>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</si>
  <si>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</si>
  <si>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</si>
  <si>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</si>
  <si>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</si>
  <si>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</si>
  <si>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</si>
  <si>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</si>
  <si>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</si>
  <si>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</si>
  <si>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</si>
  <si>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</si>
  <si>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</si>
  <si>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</si>
  <si>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</si>
  <si>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</si>
  <si>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</si>
  <si>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</si>
  <si>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</si>
  <si>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</si>
  <si>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</si>
  <si>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</si>
  <si>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</si>
  <si>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</si>
  <si>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</si>
  <si>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</si>
  <si>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</si>
  <si>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</si>
  <si>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</si>
  <si>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</si>
  <si>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</si>
  <si>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</si>
  <si>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</si>
  <si>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</si>
  <si>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</si>
  <si>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</si>
  <si>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</si>
  <si>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</si>
  <si>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</si>
  <si>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</si>
  <si>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</si>
  <si>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</si>
  <si>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</si>
  <si>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</si>
  <si>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</si>
  <si>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</si>
  <si>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</si>
  <si>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</si>
  <si>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</si>
  <si>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</si>
  <si>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</si>
  <si>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</si>
  <si>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</si>
  <si>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</si>
  <si>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</si>
  <si>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</si>
  <si>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</si>
  <si>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</si>
  <si>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</si>
  <si>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</si>
  <si>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</si>
  <si>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</si>
  <si>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</si>
  <si>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</si>
  <si>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</si>
  <si>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</si>
  <si>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</si>
  <si>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</si>
  <si>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</si>
  <si>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</si>
  <si>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</si>
  <si>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</si>
  <si>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</si>
  <si>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</si>
  <si>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</si>
  <si>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</si>
  <si>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</si>
  <si>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</si>
  <si>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</si>
  <si>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</si>
  <si>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</si>
  <si>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</si>
  <si>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</si>
  <si>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</si>
  <si>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</si>
  <si>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</si>
  <si>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</si>
  <si>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</si>
  <si>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</si>
  <si>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</si>
  <si>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</si>
  <si>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</si>
  <si>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</si>
  <si>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</si>
  <si>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</si>
  <si>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</si>
  <si>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</si>
  <si>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</si>
  <si>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</si>
  <si>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</si>
  <si>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</si>
  <si>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</si>
  <si>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</si>
  <si>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</si>
  <si>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</si>
  <si>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</si>
  <si>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</si>
  <si>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</si>
  <si>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</si>
  <si>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</si>
  <si>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</si>
  <si>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</si>
  <si>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</si>
  <si>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</si>
  <si>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</si>
  <si>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</si>
  <si>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</si>
  <si>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</si>
  <si>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</si>
  <si>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</si>
  <si>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</si>
  <si>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</si>
  <si>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</si>
  <si>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</si>
  <si>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</si>
  <si>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</si>
  <si>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</si>
  <si>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</si>
  <si>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</si>
  <si>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</si>
  <si>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</si>
  <si>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</si>
  <si>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</si>
  <si>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</si>
  <si>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</si>
  <si>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</si>
  <si>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</si>
  <si>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</si>
  <si>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</si>
  <si>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</si>
  <si>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</si>
  <si>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</si>
  <si>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</si>
  <si>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</si>
  <si>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</si>
  <si>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</si>
  <si>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</si>
  <si>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</si>
  <si>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</si>
  <si>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</si>
  <si>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</si>
  <si>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</si>
  <si>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</si>
  <si>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</si>
  <si>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</si>
  <si>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</si>
  <si>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</si>
  <si>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</si>
  <si>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</si>
  <si>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</si>
  <si>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</si>
  <si>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</si>
  <si>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</si>
  <si>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</si>
  <si>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</si>
  <si>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</si>
  <si>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</si>
  <si>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</si>
  <si>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</si>
  <si>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</si>
  <si>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</si>
  <si>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</si>
  <si>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</si>
  <si>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</si>
  <si>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</si>
  <si>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</si>
  <si>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</si>
  <si>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</si>
  <si>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</si>
  <si>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</si>
  <si>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</si>
  <si>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</si>
  <si>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</si>
  <si>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</si>
  <si>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</si>
  <si>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</si>
  <si>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</si>
  <si>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</si>
  <si>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</si>
  <si>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</si>
  <si>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</si>
  <si>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</si>
  <si>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</si>
  <si>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</si>
  <si>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</si>
  <si>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</si>
  <si>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</si>
  <si>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</si>
  <si>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</si>
  <si>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</si>
  <si>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</si>
  <si>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</si>
  <si>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</si>
  <si>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</si>
  <si>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</si>
  <si>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</si>
  <si>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</si>
  <si>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</si>
  <si>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</si>
  <si>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</si>
  <si>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</si>
  <si>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</si>
  <si>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</si>
  <si>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</si>
  <si>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</si>
  <si>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</si>
  <si>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</si>
  <si>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</si>
  <si>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</si>
  <si>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</si>
  <si>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</si>
  <si>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</si>
  <si>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</si>
  <si>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</si>
  <si>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</si>
  <si>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</si>
  <si>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</si>
  <si>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</si>
  <si>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</si>
  <si>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</si>
  <si>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</si>
  <si>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</si>
  <si>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</si>
  <si>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</si>
  <si>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</si>
  <si>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</si>
  <si>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</si>
  <si>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</si>
  <si>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</si>
  <si>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</si>
  <si>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</si>
  <si>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</si>
  <si>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</si>
  <si>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</si>
  <si>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</si>
  <si>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</si>
  <si>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</si>
  <si>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</si>
  <si>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</si>
  <si>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</si>
  <si>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</si>
  <si>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</si>
  <si>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</si>
  <si>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</si>
  <si>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</si>
  <si>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</si>
  <si>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</si>
  <si>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</si>
  <si>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</si>
  <si>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</si>
  <si>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</si>
  <si>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</si>
  <si>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</si>
  <si>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</si>
  <si>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</si>
  <si>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</si>
  <si>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</si>
  <si>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</si>
  <si>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</si>
  <si>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</si>
  <si>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</si>
  <si>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</si>
  <si>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</si>
  <si>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</si>
  <si>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</si>
  <si>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</si>
  <si>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</si>
  <si>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</si>
  <si>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</si>
  <si>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</si>
  <si>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</si>
  <si>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</si>
  <si>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</si>
  <si>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</si>
  <si>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</si>
  <si>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</si>
  <si>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</si>
  <si>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</si>
  <si>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</si>
  <si>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</si>
  <si>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</si>
  <si>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</si>
  <si>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</si>
  <si>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</si>
  <si>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</si>
  <si>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</si>
  <si>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</si>
  <si>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</si>
  <si>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</si>
  <si>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</si>
  <si>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</si>
  <si>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</si>
  <si>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</si>
  <si>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</si>
  <si>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</si>
  <si>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</si>
  <si>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</si>
  <si>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</si>
  <si>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</si>
  <si>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</si>
  <si>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</si>
  <si>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</si>
  <si>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</si>
  <si>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</si>
  <si>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</si>
  <si>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</si>
  <si>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</si>
  <si>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</si>
  <si>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</si>
  <si>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</si>
  <si>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</si>
  <si>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</si>
  <si>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</si>
  <si>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</si>
  <si>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</si>
  <si>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</si>
  <si>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</si>
  <si>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</si>
  <si>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</si>
  <si>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</si>
  <si>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</si>
  <si>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</si>
  <si>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</si>
  <si>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</si>
  <si>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</si>
  <si>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</si>
  <si>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</si>
  <si>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</si>
  <si>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</si>
  <si>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</si>
  <si>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</si>
  <si>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</si>
  <si>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</si>
  <si>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</si>
  <si>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</si>
  <si>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</si>
  <si>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</si>
  <si>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</si>
  <si>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</si>
  <si>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</si>
  <si>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</si>
  <si>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</si>
  <si>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</si>
  <si>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</si>
  <si>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</si>
  <si>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</si>
  <si>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</si>
  <si>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</si>
  <si>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</si>
  <si>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</si>
  <si>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</si>
  <si>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</si>
  <si>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</si>
  <si>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</si>
  <si>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</si>
  <si>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</si>
  <si>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</si>
  <si>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</si>
  <si>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</si>
  <si>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</si>
  <si>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</si>
  <si>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</si>
  <si>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</si>
  <si>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</si>
  <si>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</si>
  <si>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</si>
  <si>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</si>
  <si>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</si>
  <si>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</si>
  <si>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</si>
  <si>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</si>
  <si>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</si>
  <si>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</si>
  <si>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</si>
  <si>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</si>
  <si>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</si>
  <si>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</si>
  <si>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</si>
  <si>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</si>
  <si>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</si>
  <si>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</si>
  <si>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</si>
  <si>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</si>
  <si>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</si>
  <si>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</si>
  <si>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</si>
  <si>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</si>
  <si>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</si>
  <si>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</si>
  <si>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</si>
  <si>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</si>
  <si>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</si>
  <si>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</si>
  <si>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</si>
  <si>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</si>
  <si>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</si>
  <si>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</si>
  <si>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</si>
  <si>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</si>
  <si>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</si>
  <si>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</si>
  <si>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</si>
  <si>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</si>
  <si>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</si>
  <si>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</si>
  <si>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</si>
  <si>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</si>
  <si>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</si>
  <si>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</si>
  <si>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</si>
  <si>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</si>
  <si>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</si>
  <si>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</si>
  <si>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</si>
  <si>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</si>
  <si>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</si>
  <si>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</si>
  <si>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</si>
  <si>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</si>
  <si>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</si>
  <si>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</si>
  <si>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</si>
  <si>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</si>
  <si>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</si>
  <si>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</si>
  <si>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</si>
  <si>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</si>
  <si>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</si>
  <si>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</si>
  <si>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</si>
  <si>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</si>
  <si>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</si>
  <si>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</si>
  <si>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</si>
  <si>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</si>
  <si>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</si>
  <si>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</si>
  <si>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</si>
  <si>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</si>
  <si>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</si>
  <si>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</si>
  <si>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</si>
  <si>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</si>
  <si>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</si>
  <si>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</si>
  <si>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</si>
  <si>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</si>
  <si>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</si>
  <si>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</si>
  <si>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</si>
  <si>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</si>
  <si>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</si>
  <si>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</si>
  <si>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</si>
  <si>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</si>
  <si>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</si>
  <si>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</si>
  <si>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</si>
  <si>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</si>
  <si>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</si>
  <si>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</si>
  <si>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</si>
  <si>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</si>
  <si>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</si>
  <si>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</si>
  <si>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</si>
  <si>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</si>
  <si>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</si>
  <si>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</si>
  <si>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</si>
  <si>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</si>
  <si>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</si>
  <si>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</si>
  <si>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</si>
  <si>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</si>
  <si>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</si>
  <si>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</si>
  <si>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</si>
  <si>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</si>
  <si>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</si>
  <si>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</si>
  <si>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</si>
  <si>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</si>
  <si>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</si>
  <si>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</si>
  <si>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</si>
  <si>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</si>
  <si>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</si>
  <si>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</si>
  <si>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</si>
  <si>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</si>
  <si>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</si>
  <si>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</si>
  <si>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</si>
  <si>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</si>
  <si>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</si>
  <si>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</si>
  <si>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</si>
  <si>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</si>
  <si>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</si>
  <si>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</si>
  <si>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</si>
  <si>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</si>
  <si>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</si>
  <si>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</si>
  <si>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</si>
  <si>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</si>
  <si>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</si>
  <si>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</si>
  <si>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</si>
  <si>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</si>
  <si>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</si>
  <si>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</si>
  <si>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</si>
  <si>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</si>
  <si>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</si>
  <si>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</si>
  <si>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</si>
  <si>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</si>
  <si>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</si>
  <si>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</si>
  <si>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</si>
  <si>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</si>
  <si>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</si>
  <si>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</si>
  <si>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</si>
  <si>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</si>
  <si>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</si>
  <si>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</si>
  <si>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</si>
  <si>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</si>
  <si>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</si>
  <si>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</si>
  <si>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</si>
  <si>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</si>
  <si>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</si>
  <si>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</si>
  <si>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</si>
  <si>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</si>
  <si>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</si>
  <si>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</si>
  <si>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</si>
  <si>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</si>
  <si>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</si>
  <si>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</si>
  <si>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</si>
  <si>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</si>
  <si>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</si>
  <si>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</si>
  <si>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</si>
  <si>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</si>
  <si>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</si>
  <si>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</si>
  <si>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</si>
  <si>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</si>
  <si>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</si>
  <si>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</si>
  <si>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</si>
  <si>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</si>
  <si>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</si>
  <si>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</si>
  <si>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</si>
  <si>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</si>
  <si>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</si>
  <si>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</si>
  <si>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</si>
  <si>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</si>
  <si>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</si>
  <si>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</si>
  <si>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</si>
  <si>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</si>
  <si>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</si>
  <si>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</si>
  <si>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</si>
  <si>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</si>
  <si>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</si>
  <si>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</si>
  <si>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</si>
  <si>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</si>
  <si>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</si>
  <si>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</si>
  <si>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</si>
  <si>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</si>
  <si>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</si>
  <si>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</si>
  <si>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</si>
  <si>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</si>
  <si>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</si>
  <si>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</si>
  <si>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</si>
  <si>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</si>
  <si>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</si>
  <si>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</si>
  <si>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</si>
  <si>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</si>
  <si>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</si>
  <si>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</si>
  <si>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</si>
  <si>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</si>
  <si>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</si>
  <si>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</si>
  <si>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</si>
  <si>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</si>
  <si>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</si>
  <si>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</si>
  <si>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</si>
  <si>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</si>
  <si>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</si>
  <si>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</si>
  <si>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</si>
  <si>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</si>
  <si>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</si>
  <si>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</si>
  <si>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</si>
  <si>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</si>
  <si>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</si>
  <si>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</si>
  <si>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</si>
  <si>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</si>
  <si>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</si>
  <si>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</si>
  <si>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</si>
  <si>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</si>
  <si>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</si>
  <si>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</si>
  <si>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</si>
  <si>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</si>
  <si>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</si>
  <si>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</si>
  <si>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</si>
  <si>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</si>
  <si>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</si>
  <si>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</si>
  <si>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</si>
  <si>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</si>
  <si>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</si>
  <si>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</si>
  <si>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</si>
  <si>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</si>
  <si>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</si>
  <si>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</si>
  <si>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</si>
  <si>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</si>
  <si>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</si>
  <si>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</si>
  <si>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</si>
  <si>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</si>
  <si>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</si>
  <si>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</si>
  <si>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</si>
  <si>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</si>
  <si>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</si>
  <si>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</si>
  <si>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</si>
  <si>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</si>
  <si>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</si>
  <si>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</si>
  <si>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</si>
  <si>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</si>
  <si>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</si>
  <si>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</si>
  <si>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</si>
  <si>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</si>
  <si>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</si>
  <si>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</si>
  <si>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</si>
  <si>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</si>
  <si>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</si>
  <si>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</si>
  <si>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</si>
  <si>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</si>
  <si>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</si>
  <si>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</si>
  <si>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</si>
  <si>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</si>
  <si>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</si>
  <si>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</si>
  <si>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</si>
  <si>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</si>
  <si>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</si>
  <si>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</si>
  <si>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</si>
  <si>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</si>
  <si>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</si>
  <si>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</si>
  <si>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</si>
  <si>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</si>
  <si>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</si>
  <si>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</si>
  <si>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</si>
  <si>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</si>
  <si>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</si>
  <si>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</si>
  <si>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</si>
  <si>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</si>
  <si>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</si>
  <si>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</si>
  <si>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</si>
  <si>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</si>
  <si>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</si>
  <si>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</si>
  <si>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</si>
  <si>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</si>
  <si>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</si>
  <si>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</si>
  <si>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</si>
  <si>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</si>
  <si>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</si>
  <si>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</si>
  <si>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</si>
  <si>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</si>
  <si>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</si>
  <si>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</si>
  <si>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</si>
  <si>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</si>
  <si>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</si>
  <si>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</si>
  <si>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</si>
  <si>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</si>
  <si>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</si>
  <si>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</si>
  <si>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</si>
  <si>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</si>
  <si>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</si>
  <si>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</si>
  <si>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</si>
  <si>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</si>
  <si>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</si>
  <si>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</si>
  <si>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</si>
  <si>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</si>
  <si>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</si>
  <si>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</si>
  <si>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</si>
  <si>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</si>
  <si>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</si>
  <si>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</si>
  <si>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</si>
  <si>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</si>
  <si>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</si>
  <si>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</si>
  <si>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</si>
  <si>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</si>
  <si>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</si>
  <si>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</si>
  <si>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</si>
  <si>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</si>
  <si>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</si>
  <si>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</si>
  <si>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</si>
  <si>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</si>
  <si>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</si>
  <si>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</si>
  <si>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</si>
  <si>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</si>
  <si>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</si>
  <si>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</si>
  <si>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</si>
  <si>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</si>
  <si>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</si>
  <si>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</si>
  <si>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</si>
  <si>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</si>
  <si>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</si>
  <si>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</si>
  <si>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</si>
  <si>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</si>
  <si>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</si>
  <si>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</si>
  <si>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</si>
  <si>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</si>
  <si>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</si>
  <si>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</si>
  <si>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</si>
  <si>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</si>
  <si>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</si>
  <si>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</si>
  <si>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</si>
  <si>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</si>
  <si>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</si>
  <si>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</si>
  <si>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</si>
  <si>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</si>
  <si>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</si>
  <si>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</si>
  <si>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</si>
  <si>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</si>
  <si>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</si>
  <si>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</si>
  <si>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</si>
  <si>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</si>
  <si>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</si>
  <si>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</si>
  <si>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</si>
  <si>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</si>
  <si>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</si>
  <si>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</si>
  <si>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</si>
  <si>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</si>
  <si>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</si>
  <si>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</si>
  <si>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</si>
  <si>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</si>
  <si>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</si>
  <si>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</si>
  <si>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</si>
  <si>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</si>
  <si>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</si>
  <si>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</si>
  <si>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</si>
  <si>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</si>
  <si>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</si>
  <si>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</si>
  <si>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</si>
  <si>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</si>
  <si>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</si>
  <si>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</si>
  <si>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</si>
  <si>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</si>
  <si>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</si>
  <si>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</si>
  <si>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</si>
  <si>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</si>
  <si>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</si>
  <si>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</si>
  <si>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</si>
  <si>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</si>
  <si>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</si>
  <si>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</si>
  <si>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</si>
  <si>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</si>
  <si>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</si>
  <si>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</si>
  <si>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</si>
  <si>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</si>
  <si>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</si>
  <si>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</si>
  <si>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</si>
  <si>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</si>
  <si>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</si>
  <si>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</si>
  <si>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</si>
  <si>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</si>
  <si>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</si>
  <si>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</si>
  <si>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</si>
  <si>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</si>
  <si>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</si>
  <si>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</si>
  <si>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</si>
  <si>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</si>
  <si>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</si>
  <si>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</si>
  <si>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</si>
  <si>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</si>
  <si>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</si>
  <si>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</si>
  <si>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</si>
  <si>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</si>
  <si>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</si>
  <si>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</si>
  <si>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</si>
  <si>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</si>
  <si>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</si>
  <si>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</si>
  <si>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</si>
  <si>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</si>
  <si>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</si>
  <si>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</si>
  <si>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</si>
  <si>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</si>
  <si>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</si>
  <si>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</si>
  <si>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</si>
  <si>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</si>
  <si>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</si>
  <si>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</si>
  <si>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</si>
  <si>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</si>
  <si>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</si>
  <si>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</si>
  <si>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</si>
  <si>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</si>
  <si>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</si>
  <si>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</si>
  <si>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</si>
  <si>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</si>
  <si>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</si>
  <si>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</si>
  <si>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</si>
  <si>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</si>
  <si>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</si>
  <si>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</si>
  <si>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</si>
  <si>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</si>
  <si>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</si>
  <si>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</si>
  <si>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</si>
  <si>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</si>
  <si>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</si>
  <si>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</si>
  <si>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</si>
  <si>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</si>
  <si>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</si>
  <si>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</si>
  <si>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</si>
  <si>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</si>
  <si>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</si>
  <si>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</si>
  <si>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</si>
  <si>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</si>
  <si>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</si>
  <si>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</si>
  <si>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</si>
  <si>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</si>
  <si>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</si>
  <si>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</si>
  <si>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</si>
  <si>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</si>
  <si>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</si>
  <si>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</si>
  <si>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</si>
  <si>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</si>
  <si>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</si>
  <si>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</si>
  <si>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</si>
  <si>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</si>
  <si>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</si>
  <si>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</si>
  <si>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</si>
  <si>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</si>
  <si>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</si>
  <si>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</si>
  <si>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</si>
  <si>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</si>
  <si>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</si>
  <si>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</si>
  <si>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</si>
  <si>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</si>
  <si>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</si>
  <si>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</si>
  <si>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</si>
  <si>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</si>
  <si>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</si>
  <si>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</si>
  <si>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</si>
  <si>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</si>
  <si>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</si>
  <si>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</si>
  <si>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</si>
  <si>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</si>
  <si>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</si>
  <si>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</si>
  <si>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</si>
  <si>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</si>
  <si>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</si>
  <si>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</si>
  <si>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</si>
  <si>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</si>
  <si>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</si>
  <si>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</si>
  <si>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</si>
  <si>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</si>
  <si>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</si>
  <si>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</si>
  <si>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</si>
  <si>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</si>
  <si>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</si>
  <si>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</si>
  <si>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</si>
  <si>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</si>
  <si>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</si>
  <si>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</si>
  <si>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</si>
  <si>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</si>
  <si>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</si>
  <si>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</si>
  <si>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</si>
  <si>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</si>
  <si>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</si>
  <si>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</si>
  <si>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</si>
  <si>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</si>
  <si>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</si>
  <si>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</si>
  <si>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</si>
  <si>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</si>
  <si>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</si>
  <si>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</si>
  <si>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</si>
  <si>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</si>
  <si>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</si>
  <si>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</si>
  <si>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</si>
  <si>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</si>
  <si>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</si>
  <si>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</si>
  <si>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</si>
  <si>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</si>
  <si>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</si>
  <si>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</si>
  <si>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</si>
  <si>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</si>
  <si>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</si>
  <si>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</si>
  <si>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</si>
  <si>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</si>
  <si>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</si>
  <si>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</si>
  <si>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</si>
  <si>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</si>
  <si>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</si>
  <si>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</si>
  <si>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</si>
  <si>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</si>
  <si>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</si>
  <si>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</si>
  <si>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</si>
  <si>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</si>
  <si>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</si>
  <si>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</si>
  <si>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</si>
  <si>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</si>
  <si>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</si>
  <si>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</si>
  <si>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</si>
  <si>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</si>
  <si>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</si>
  <si>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</si>
  <si>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</si>
  <si>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</si>
  <si>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</si>
  <si>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</si>
  <si>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</si>
  <si>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</si>
  <si>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</si>
  <si>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</si>
  <si>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</si>
  <si>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</si>
  <si>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</si>
  <si>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</si>
  <si>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</si>
  <si>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</si>
  <si>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</si>
  <si>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</si>
  <si>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</si>
  <si>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</si>
  <si>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</si>
  <si>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</si>
  <si>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</si>
  <si>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</si>
  <si>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</si>
  <si>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</si>
  <si>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</si>
  <si>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</si>
  <si>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</si>
  <si>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</si>
  <si>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</si>
  <si>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</si>
  <si>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</si>
  <si>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</si>
  <si>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</si>
  <si>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</si>
  <si>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</si>
  <si>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</si>
  <si>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</si>
  <si>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</si>
  <si>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</si>
  <si>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</si>
  <si>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</si>
  <si>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</si>
  <si>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</si>
  <si>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</si>
  <si>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</si>
  <si>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</si>
  <si>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</si>
  <si>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</si>
  <si>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</si>
  <si>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</si>
  <si>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</si>
  <si>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</si>
  <si>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</si>
  <si>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</si>
  <si>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</si>
  <si>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</si>
  <si>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</si>
  <si>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</si>
  <si>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</si>
  <si>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</si>
  <si>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</si>
  <si>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</si>
  <si>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</si>
  <si>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</si>
  <si>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</si>
  <si>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</si>
  <si>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</si>
  <si>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</si>
  <si>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</si>
  <si>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</si>
  <si>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</si>
  <si>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</si>
  <si>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</si>
  <si>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</si>
  <si>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</si>
  <si>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</si>
  <si>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</si>
  <si>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</si>
  <si>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</si>
  <si>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</si>
  <si>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</si>
  <si>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</si>
  <si>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</si>
  <si>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</si>
  <si>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</si>
  <si>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</si>
  <si>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</si>
  <si>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</si>
  <si>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</si>
  <si>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</si>
  <si>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</si>
  <si>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</si>
  <si>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</si>
  <si>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</si>
  <si>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</si>
  <si>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</si>
  <si>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</si>
  <si>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</si>
  <si>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</si>
  <si>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</si>
  <si>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</si>
  <si>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</si>
  <si>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</si>
  <si>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</si>
  <si>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</si>
  <si>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</si>
  <si>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</si>
  <si>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</si>
  <si>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</si>
  <si>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</si>
  <si>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</si>
  <si>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</si>
  <si>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</si>
  <si>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</si>
  <si>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</si>
  <si>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</si>
  <si>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</si>
  <si>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</si>
  <si>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</si>
  <si>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</si>
  <si>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</si>
  <si>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</si>
  <si>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</si>
  <si>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</si>
  <si>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</si>
  <si>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</si>
  <si>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</si>
  <si>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</si>
  <si>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</si>
  <si>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</si>
  <si>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</si>
  <si>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</si>
  <si>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</si>
  <si>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</si>
  <si>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</si>
  <si>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</si>
  <si>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</si>
  <si>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</si>
  <si>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</si>
  <si>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</si>
  <si>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</si>
  <si>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</si>
  <si>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</si>
  <si>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</si>
  <si>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</si>
  <si>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</si>
  <si>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</si>
  <si>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</si>
  <si>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</si>
  <si>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</si>
  <si>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</si>
  <si>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</si>
  <si>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</si>
  <si>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</si>
  <si>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</si>
  <si>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</si>
  <si>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</si>
  <si>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</si>
  <si>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</si>
  <si>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</si>
  <si>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</si>
  <si>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</si>
  <si>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</si>
  <si>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</si>
  <si>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</si>
  <si>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</si>
  <si>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</si>
  <si>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</si>
  <si>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</si>
  <si>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</si>
  <si>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</si>
  <si>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</si>
  <si>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</si>
  <si>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</si>
  <si>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</si>
  <si>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</si>
  <si>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</si>
  <si>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</si>
  <si>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</si>
  <si>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</si>
  <si>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</si>
  <si>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</si>
  <si>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</si>
  <si>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</si>
  <si>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</si>
  <si>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</si>
  <si>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</si>
  <si>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</si>
  <si>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</si>
  <si>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</si>
  <si>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</si>
  <si>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</si>
  <si>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</si>
  <si>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</si>
  <si>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</si>
  <si>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</si>
  <si>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</si>
  <si>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</si>
  <si>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</si>
  <si>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</si>
  <si>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</si>
  <si>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</si>
  <si>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</si>
  <si>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</si>
  <si>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</si>
  <si>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</si>
  <si>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</si>
  <si>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</si>
  <si>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</si>
  <si>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</si>
  <si>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</si>
  <si>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</si>
  <si>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</si>
  <si>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</si>
  <si>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</si>
  <si>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</si>
  <si>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</si>
  <si>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</si>
  <si>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</si>
  <si>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</si>
  <si>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</si>
  <si>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</si>
  <si>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</si>
  <si>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</si>
  <si>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</si>
  <si>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</si>
  <si>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</si>
  <si>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</si>
  <si>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</si>
  <si>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</si>
  <si>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</si>
  <si>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</si>
  <si>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</si>
  <si>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</si>
  <si>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</si>
  <si>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</si>
  <si>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</si>
  <si>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</si>
  <si>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</si>
  <si>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</si>
  <si>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</si>
  <si>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</si>
  <si>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</si>
  <si>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</si>
  <si>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</si>
  <si>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</si>
  <si>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</si>
  <si>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</si>
  <si>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</si>
  <si>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</si>
  <si>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</si>
  <si>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</si>
  <si>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</si>
  <si>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</si>
  <si>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</si>
  <si>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</si>
  <si>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</si>
  <si>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</si>
  <si>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</si>
  <si>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</si>
  <si>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</si>
  <si>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</si>
  <si>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</si>
  <si>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</si>
  <si>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</si>
  <si>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</si>
  <si>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</si>
  <si>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</si>
  <si>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</si>
  <si>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</si>
  <si>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</si>
  <si>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</si>
  <si>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</si>
  <si>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</si>
  <si>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</si>
  <si>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</si>
  <si>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</si>
  <si>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</si>
  <si>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</si>
  <si>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</si>
  <si>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</si>
  <si>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</si>
  <si>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</si>
  <si>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</si>
  <si>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</si>
  <si>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</si>
  <si>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</si>
  <si>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</si>
  <si>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</si>
  <si>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</si>
  <si>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</si>
  <si>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</si>
  <si>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</si>
  <si>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</si>
  <si>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</si>
  <si>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</si>
  <si>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</si>
  <si>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</si>
  <si>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</si>
  <si>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</si>
  <si>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</si>
  <si>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</si>
  <si>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</si>
  <si>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</si>
  <si>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</si>
  <si>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</si>
  <si>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</si>
  <si>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</si>
  <si>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</si>
  <si>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</si>
  <si>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</si>
  <si>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</si>
  <si>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</si>
  <si>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</si>
  <si>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</si>
  <si>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</si>
  <si>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</si>
  <si>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</si>
  <si>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</si>
  <si>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</si>
  <si>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</si>
  <si>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</si>
  <si>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</si>
  <si>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</si>
  <si>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</si>
  <si>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</si>
  <si>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</si>
  <si>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</si>
  <si>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</si>
  <si>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</si>
  <si>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</si>
  <si>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</si>
  <si>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</si>
  <si>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</si>
  <si>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</si>
  <si>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</si>
  <si>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</si>
  <si>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</si>
  <si>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</si>
  <si>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</si>
  <si>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</si>
  <si>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</si>
  <si>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</si>
  <si>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</si>
  <si>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</si>
  <si>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</si>
  <si>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</si>
  <si>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</si>
  <si>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</si>
  <si>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</si>
  <si>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</si>
  <si>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</si>
  <si>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</si>
  <si>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</si>
  <si>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</si>
  <si>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</si>
  <si>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</si>
  <si>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</si>
  <si>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</si>
  <si>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</si>
  <si>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</si>
  <si>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</si>
  <si>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</si>
  <si>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</si>
  <si>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</si>
  <si>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</si>
  <si>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</si>
  <si>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</si>
  <si>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</si>
  <si>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</si>
  <si>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</si>
  <si>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</si>
  <si>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</si>
  <si>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</si>
  <si>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</si>
  <si>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</si>
  <si>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</si>
  <si>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</si>
  <si>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</si>
  <si>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</si>
  <si>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</si>
  <si>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</si>
  <si>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</si>
  <si>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</si>
  <si>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</si>
  <si>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</si>
  <si>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</si>
  <si>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</si>
  <si>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</si>
  <si>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</si>
  <si>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</si>
  <si>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</si>
  <si>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</si>
  <si>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</si>
  <si>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</si>
  <si>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</si>
  <si>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</si>
  <si>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</si>
  <si>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</si>
  <si>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</si>
  <si>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</si>
  <si>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</si>
  <si>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</si>
  <si>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</si>
  <si>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</si>
  <si>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</si>
  <si>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</si>
  <si>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</si>
  <si>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</si>
  <si>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</si>
  <si>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</si>
  <si>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</si>
  <si>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</si>
  <si>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</si>
  <si>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</si>
  <si>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</si>
  <si>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</si>
  <si>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</si>
  <si>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</si>
  <si>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</si>
  <si>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</si>
  <si>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</si>
  <si>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</si>
  <si>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</si>
  <si>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</si>
  <si>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</si>
  <si>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</si>
  <si>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</si>
  <si>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</si>
  <si>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</si>
  <si>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</si>
  <si>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</si>
  <si>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</si>
  <si>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</si>
  <si>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</si>
  <si>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</si>
  <si>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</si>
  <si>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</si>
  <si>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</si>
  <si>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</si>
  <si>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</si>
  <si>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</si>
  <si>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</si>
  <si>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</si>
  <si>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</si>
  <si>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</si>
  <si>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</si>
  <si>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</si>
  <si>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</si>
  <si>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</si>
  <si>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</si>
  <si>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</si>
  <si>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</si>
  <si>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</si>
  <si>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</si>
  <si>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</si>
  <si>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</si>
  <si>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</si>
  <si>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</si>
  <si>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</si>
  <si>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</si>
  <si>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</si>
  <si>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</si>
  <si>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</si>
  <si>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</si>
  <si>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</si>
  <si>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</si>
  <si>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</si>
  <si>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</si>
  <si>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</si>
  <si>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</si>
  <si>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</si>
  <si>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</si>
  <si>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</si>
  <si>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</si>
  <si>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</si>
  <si>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</si>
  <si>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</si>
  <si>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</si>
  <si>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</si>
  <si>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</si>
  <si>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</si>
  <si>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</si>
  <si>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</si>
  <si>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</si>
  <si>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</si>
  <si>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</si>
  <si>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</si>
  <si>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</si>
  <si>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</si>
  <si>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</si>
  <si>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</si>
  <si>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</si>
  <si>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</si>
  <si>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</si>
  <si>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</si>
  <si>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</si>
  <si>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</si>
  <si>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</si>
  <si>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</si>
  <si>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</si>
  <si>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</si>
  <si>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</si>
  <si>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</si>
  <si>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</si>
  <si>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</si>
  <si>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</si>
  <si>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</si>
  <si>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</si>
  <si>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</si>
  <si>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</si>
  <si>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</si>
  <si>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</si>
  <si>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</si>
  <si>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</si>
  <si>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</si>
  <si>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</si>
  <si>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</si>
  <si>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</si>
  <si>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</si>
  <si>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</si>
  <si>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</si>
  <si>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</si>
  <si>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</si>
  <si>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</si>
  <si>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</si>
  <si>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</si>
  <si>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</si>
  <si>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</si>
  <si>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</si>
  <si>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</si>
  <si>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</si>
  <si>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</si>
  <si>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</si>
  <si>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</si>
  <si>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</si>
  <si>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</si>
  <si>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</si>
  <si>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</si>
  <si>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</si>
  <si>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</si>
  <si>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</si>
  <si>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</si>
  <si>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</si>
  <si>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</si>
  <si>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</si>
  <si>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</si>
  <si>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</si>
  <si>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</si>
  <si>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</si>
  <si>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</si>
  <si>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</si>
  <si>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</si>
  <si>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</si>
  <si>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</si>
  <si>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</si>
  <si>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</si>
  <si>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</si>
  <si>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</si>
  <si>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</si>
  <si>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</si>
  <si>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</si>
  <si>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</si>
  <si>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</si>
  <si>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</si>
  <si>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</si>
  <si>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</si>
  <si>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</si>
  <si>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</si>
  <si>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</si>
  <si>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</si>
  <si>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</si>
  <si>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</si>
  <si>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</si>
  <si>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</si>
  <si>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</si>
  <si>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</si>
  <si>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</si>
  <si>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</si>
  <si>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</si>
  <si>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</si>
  <si>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</si>
  <si>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</si>
  <si>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</si>
  <si>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</si>
  <si>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</si>
  <si>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</si>
  <si>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</si>
  <si>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</si>
  <si>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</si>
  <si>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</si>
  <si>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</si>
  <si>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</si>
  <si>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</si>
  <si>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</si>
  <si>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</si>
  <si>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</si>
  <si>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</si>
  <si>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</si>
  <si>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</si>
  <si>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</si>
  <si>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</si>
  <si>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</si>
  <si>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</si>
  <si>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</si>
  <si>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</si>
  <si>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</si>
  <si>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</si>
  <si>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</si>
  <si>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</si>
  <si>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</si>
  <si>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</si>
  <si>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</si>
  <si>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</si>
  <si>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</si>
  <si>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</si>
  <si>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</si>
  <si>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</si>
  <si>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</si>
  <si>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</si>
  <si>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</si>
  <si>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</si>
  <si>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</si>
  <si>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</si>
  <si>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</si>
  <si>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</si>
  <si>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</si>
  <si>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</si>
  <si>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</si>
  <si>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</si>
  <si>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</si>
  <si>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</si>
  <si>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</si>
  <si>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</si>
  <si>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</si>
  <si>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</si>
  <si>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</si>
  <si>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</si>
  <si>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</si>
  <si>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</si>
  <si>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</si>
  <si>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</si>
  <si>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</si>
  <si>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</si>
  <si>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</si>
  <si>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</si>
  <si>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</si>
  <si>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</si>
  <si>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</si>
  <si>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</si>
  <si>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</si>
  <si>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</si>
  <si>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</si>
  <si>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</si>
  <si>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</si>
  <si>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</si>
  <si>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</si>
  <si>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</si>
  <si>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</si>
  <si>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</si>
  <si>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</si>
  <si>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</si>
  <si>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</si>
  <si>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</si>
  <si>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</si>
  <si>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</si>
  <si>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</si>
  <si>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</si>
  <si>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</si>
  <si>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</si>
  <si>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</si>
  <si>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</si>
  <si>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</si>
  <si>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</si>
  <si>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</si>
  <si>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</si>
  <si>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</si>
  <si>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</si>
  <si>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</si>
  <si>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</si>
  <si>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</si>
  <si>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</si>
  <si>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</si>
  <si>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</si>
  <si>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</si>
  <si>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</si>
  <si>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</si>
  <si>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</si>
  <si>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</si>
  <si>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</si>
  <si>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</si>
  <si>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</si>
  <si>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</si>
  <si>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</si>
  <si>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</si>
  <si>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</si>
  <si>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</si>
  <si>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</si>
  <si>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</si>
  <si>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</si>
  <si>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</si>
  <si>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</si>
  <si>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</si>
  <si>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</si>
  <si>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</si>
  <si>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</si>
  <si>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</si>
  <si>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</si>
  <si>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</si>
  <si>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</si>
  <si>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</si>
  <si>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</si>
  <si>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</si>
  <si>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</si>
  <si>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</si>
  <si>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</si>
  <si>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</si>
  <si>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</si>
  <si>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</si>
  <si>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</si>
  <si>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</si>
  <si>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</si>
  <si>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</si>
  <si>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</si>
  <si>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</si>
  <si>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</si>
  <si>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</si>
  <si>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</si>
  <si>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</si>
  <si>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</si>
  <si>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</si>
  <si>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</si>
  <si>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</si>
  <si>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</si>
  <si>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</si>
  <si>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</si>
  <si>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</si>
  <si>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</si>
  <si>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</si>
  <si>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</si>
  <si>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</si>
  <si>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</si>
  <si>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</si>
  <si>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</si>
  <si>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</si>
  <si>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</si>
  <si>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</si>
  <si>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</si>
  <si>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</si>
  <si>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</si>
  <si>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</si>
  <si>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</si>
  <si>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</si>
  <si>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</si>
  <si>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</si>
  <si>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</si>
  <si>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</si>
  <si>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</si>
  <si>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</si>
  <si>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</si>
  <si>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</si>
  <si>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</si>
  <si>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</si>
  <si>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</si>
  <si>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</si>
  <si>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</si>
  <si>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</si>
  <si>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</si>
  <si>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</si>
  <si>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</si>
  <si>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</si>
  <si>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</si>
  <si>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</si>
  <si>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</si>
  <si>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</si>
  <si>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</si>
  <si>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</si>
  <si>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</si>
  <si>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</si>
  <si>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</si>
  <si>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</si>
  <si>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</si>
  <si>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</si>
  <si>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</si>
  <si>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</si>
  <si>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</si>
  <si>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</si>
  <si>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</si>
  <si>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</si>
  <si>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</si>
  <si>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</si>
  <si>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</si>
  <si>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</si>
  <si>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</si>
  <si>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</si>
  <si>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</si>
  <si>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</si>
  <si>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</si>
  <si>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</si>
  <si>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</si>
  <si>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</si>
  <si>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</si>
  <si>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</si>
  <si>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</si>
  <si>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</si>
  <si>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</si>
  <si>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</si>
  <si>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</si>
  <si>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</si>
  <si>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</si>
  <si>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</si>
  <si>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</si>
  <si>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</si>
  <si>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</si>
  <si>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</si>
  <si>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</si>
  <si>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</si>
  <si>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</si>
  <si>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</si>
  <si>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</si>
  <si>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</si>
  <si>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</si>
  <si>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</si>
  <si>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</si>
  <si>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</si>
  <si>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</si>
  <si>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</si>
  <si>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</si>
  <si>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</si>
  <si>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</si>
  <si>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</si>
  <si>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</si>
  <si>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</si>
  <si>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</si>
  <si>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</si>
  <si>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</si>
  <si>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</si>
  <si>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</si>
  <si>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</si>
  <si>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</si>
  <si>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</si>
  <si>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</si>
  <si>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</si>
  <si>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</si>
  <si>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</si>
  <si>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</si>
  <si>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</si>
  <si>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</si>
  <si>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</si>
  <si>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</si>
  <si>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</si>
  <si>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</si>
  <si>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</si>
  <si>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</si>
  <si>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</si>
  <si>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</si>
  <si>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</si>
  <si>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</si>
  <si>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</si>
  <si>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</si>
  <si>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</si>
  <si>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</si>
  <si>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</si>
  <si>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</si>
  <si>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</si>
  <si>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</si>
  <si>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</si>
  <si>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</si>
  <si>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</si>
  <si>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</si>
  <si>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</si>
  <si>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</si>
  <si>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</si>
  <si>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</si>
  <si>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</si>
  <si>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</si>
  <si>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</si>
  <si>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</si>
  <si>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</si>
  <si>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</si>
  <si>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</si>
  <si>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</si>
  <si>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</si>
  <si>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</si>
  <si>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</si>
  <si>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</si>
  <si>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</si>
  <si>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</si>
  <si>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</si>
  <si>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</si>
  <si>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</si>
  <si>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</si>
  <si>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</si>
  <si>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</si>
  <si>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</si>
  <si>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</si>
  <si>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</si>
  <si>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</si>
  <si>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</si>
  <si>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</si>
  <si>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</si>
  <si>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</si>
  <si>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</si>
  <si>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</si>
  <si>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</si>
  <si>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</si>
  <si>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</si>
  <si>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</si>
  <si>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</si>
  <si>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</si>
  <si>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</si>
  <si>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</si>
  <si>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</si>
  <si>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</si>
  <si>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</si>
  <si>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</si>
  <si>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</si>
  <si>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</si>
  <si>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</si>
  <si>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</si>
  <si>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</si>
  <si>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</si>
  <si>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</si>
  <si>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</si>
  <si>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</si>
  <si>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</si>
  <si>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</si>
  <si>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</si>
  <si>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</si>
  <si>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</si>
  <si>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</si>
  <si>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</si>
  <si>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</si>
  <si>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</si>
  <si>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</si>
  <si>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</si>
  <si>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</si>
  <si>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</si>
  <si>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</si>
  <si>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</si>
  <si>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</si>
  <si>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</si>
  <si>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</si>
  <si>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</si>
  <si>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</si>
  <si>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</si>
  <si>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</si>
  <si>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</si>
  <si>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</si>
  <si>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</si>
  <si>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</si>
  <si>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</si>
  <si>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</si>
  <si>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</si>
  <si>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</si>
  <si>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</si>
  <si>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</si>
  <si>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</si>
  <si>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</si>
  <si>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</si>
  <si>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</si>
  <si>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</si>
  <si>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</si>
  <si>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</si>
  <si>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</si>
  <si>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</si>
  <si>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</si>
  <si>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</si>
  <si>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</si>
  <si>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</si>
  <si>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</si>
  <si>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</si>
  <si>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</si>
  <si>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</si>
  <si>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</si>
  <si>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</si>
  <si>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</si>
  <si>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</si>
  <si>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</si>
  <si>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</si>
  <si>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</si>
  <si>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</si>
  <si>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</si>
  <si>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</si>
  <si>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</si>
  <si>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</si>
  <si>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</si>
  <si>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</si>
  <si>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</si>
  <si>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</si>
  <si>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</si>
  <si>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</si>
  <si>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</si>
  <si>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</si>
  <si>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</si>
  <si>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</si>
  <si>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</si>
  <si>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</si>
  <si>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</si>
  <si>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</si>
  <si>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</si>
  <si>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</si>
  <si>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</si>
  <si>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</si>
  <si>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</si>
  <si>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</si>
  <si>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</si>
  <si>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</si>
  <si>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</si>
  <si>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</si>
  <si>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</si>
  <si>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</si>
  <si>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</si>
  <si>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</si>
  <si>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</si>
  <si>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</si>
  <si>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</si>
  <si>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</si>
  <si>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</si>
  <si>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</si>
  <si>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</si>
  <si>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</si>
  <si>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</si>
  <si>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</si>
  <si>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</si>
  <si>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</si>
  <si>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</si>
  <si>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</si>
  <si>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</si>
  <si>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</si>
  <si>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</si>
  <si>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</si>
  <si>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</si>
  <si>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</si>
  <si>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</si>
  <si>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</si>
  <si>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</si>
  <si>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</si>
  <si>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</si>
  <si>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</si>
  <si>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</si>
  <si>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</si>
  <si>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</si>
  <si>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</si>
  <si>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</si>
  <si>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</si>
  <si>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</si>
  <si>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</si>
  <si>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</si>
  <si>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</si>
  <si>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</si>
  <si>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</si>
  <si>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</si>
  <si>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</si>
  <si>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</si>
  <si>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</si>
  <si>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</si>
  <si>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</si>
  <si>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</si>
  <si>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</si>
  <si>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</si>
  <si>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</si>
  <si>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</si>
  <si>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</si>
  <si>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</si>
  <si>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</si>
  <si>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</si>
  <si>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</si>
  <si>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</si>
  <si>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</si>
  <si>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</si>
  <si>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</si>
  <si>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</si>
  <si>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</si>
  <si>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</si>
  <si>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</si>
  <si>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</si>
  <si>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</si>
  <si>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</si>
  <si>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</si>
  <si>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</si>
  <si>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</si>
  <si>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</si>
  <si>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</si>
  <si>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</si>
  <si>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</si>
  <si>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</si>
  <si>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</si>
  <si>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</si>
  <si>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</si>
  <si>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</si>
  <si>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</si>
  <si>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</si>
  <si>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</si>
  <si>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</si>
  <si>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</si>
  <si>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</si>
  <si>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</si>
  <si>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</si>
  <si>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</si>
  <si>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</si>
  <si>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</si>
  <si>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</si>
  <si>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</si>
  <si>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</si>
  <si>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</si>
  <si>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</si>
  <si>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</si>
  <si>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</si>
  <si>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</si>
  <si>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</si>
  <si>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</si>
  <si>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</si>
  <si>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</si>
  <si>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</si>
  <si>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</si>
  <si>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</si>
  <si>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</si>
  <si>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</si>
  <si>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</si>
  <si>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</si>
  <si>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</si>
  <si>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</si>
  <si>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</si>
  <si>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</si>
  <si>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</si>
  <si>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</si>
  <si>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</si>
  <si>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</si>
  <si>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</si>
  <si>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</si>
  <si>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</si>
  <si>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</si>
  <si>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</si>
  <si>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</si>
  <si>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</si>
  <si>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</si>
  <si>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</si>
  <si>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</si>
  <si>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</si>
  <si>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</si>
  <si>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</si>
  <si>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</si>
  <si>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</si>
  <si>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</si>
  <si>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</si>
  <si>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</si>
  <si>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</si>
  <si>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</si>
  <si>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</si>
  <si>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</si>
  <si>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</si>
  <si>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</si>
  <si>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</si>
  <si>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</si>
  <si>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</si>
  <si>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</si>
  <si>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</si>
  <si>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</si>
  <si>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</si>
  <si>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</si>
  <si>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</si>
  <si>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</si>
  <si>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</si>
  <si>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</si>
  <si>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</si>
  <si>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</si>
  <si>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</si>
  <si>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</si>
  <si>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</si>
  <si>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</si>
  <si>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</si>
  <si>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</si>
  <si>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</si>
  <si>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</si>
  <si>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</si>
  <si>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</si>
  <si>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</si>
  <si>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</si>
  <si>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</si>
  <si>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</si>
  <si>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</si>
  <si>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</si>
  <si>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</si>
  <si>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</si>
  <si>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</si>
  <si>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</si>
  <si>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</si>
  <si>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</si>
  <si>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</si>
  <si>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</si>
  <si>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</si>
  <si>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</si>
  <si>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</si>
  <si>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</si>
  <si>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</si>
  <si>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</si>
  <si>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</si>
  <si>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</si>
  <si>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</si>
  <si>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</si>
  <si>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</si>
  <si>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</si>
  <si>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</si>
  <si>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</si>
  <si>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</si>
  <si>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</si>
  <si>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</si>
  <si>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</si>
  <si>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</si>
  <si>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</si>
  <si>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</si>
  <si>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</si>
  <si>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</si>
  <si>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</si>
  <si>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</si>
  <si>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</si>
  <si>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</si>
  <si>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</si>
  <si>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</si>
  <si>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</si>
  <si>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</si>
  <si>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</si>
  <si>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</si>
  <si>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</si>
  <si>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</si>
  <si>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</si>
  <si>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</si>
  <si>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</si>
  <si>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</si>
  <si>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</si>
  <si>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</si>
  <si>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</si>
  <si>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</si>
  <si>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</si>
  <si>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</si>
  <si>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</si>
  <si>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</si>
  <si>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</si>
  <si>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</si>
  <si>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</si>
  <si>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</si>
  <si>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</si>
  <si>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</si>
  <si>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</si>
  <si>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</si>
  <si>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</si>
  <si>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</si>
  <si>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</si>
  <si>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</si>
  <si>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</si>
  <si>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</si>
  <si>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</si>
  <si>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</si>
  <si>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</si>
  <si>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</si>
  <si>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</si>
  <si>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</si>
  <si>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</si>
  <si>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</si>
  <si>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</si>
  <si>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</si>
  <si>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</si>
  <si>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</si>
  <si>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</si>
  <si>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</si>
  <si>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</si>
  <si>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</si>
  <si>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</si>
  <si>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</si>
  <si>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</si>
  <si>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</si>
  <si>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</si>
  <si>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</si>
  <si>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</si>
  <si>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</si>
  <si>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</si>
  <si>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</si>
  <si>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</si>
  <si>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</si>
  <si>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</si>
  <si>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</si>
  <si>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</si>
  <si>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</si>
  <si>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</si>
  <si>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</si>
  <si>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</si>
  <si>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</si>
  <si>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</si>
  <si>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</si>
  <si>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</si>
  <si>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</si>
  <si>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</si>
  <si>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</si>
  <si>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</si>
  <si>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</si>
  <si>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</si>
  <si>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</si>
  <si>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</si>
  <si>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</si>
  <si>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</si>
  <si>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</si>
  <si>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</si>
  <si>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</si>
  <si>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</si>
  <si>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</si>
  <si>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</si>
  <si>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</si>
  <si>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</si>
  <si>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</si>
  <si>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</si>
  <si>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</si>
  <si>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</si>
  <si>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</si>
  <si>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</si>
  <si>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</si>
  <si>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</si>
  <si>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</si>
  <si>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</si>
  <si>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</si>
  <si>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</si>
  <si>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</si>
  <si>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</si>
  <si>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</si>
  <si>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</si>
  <si>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</si>
  <si>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</si>
  <si>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</si>
  <si>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</si>
  <si>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</si>
  <si>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</si>
  <si>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</si>
  <si>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</si>
  <si>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</si>
  <si>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</si>
  <si>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</si>
  <si>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</si>
  <si>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</si>
  <si>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</si>
  <si>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</si>
  <si>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</si>
  <si>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</si>
  <si>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</si>
  <si>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</si>
  <si>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</si>
  <si>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</si>
  <si>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</si>
  <si>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</si>
  <si>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</si>
  <si>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</si>
  <si>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</si>
  <si>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</si>
  <si>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</si>
  <si>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</si>
  <si>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</si>
  <si>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</si>
  <si>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</si>
  <si>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</si>
  <si>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</si>
  <si>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</si>
  <si>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</si>
  <si>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</si>
  <si>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</si>
  <si>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</si>
  <si>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</si>
  <si>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</si>
  <si>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</si>
  <si>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</si>
  <si>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</si>
  <si>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</si>
  <si>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</si>
  <si>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</si>
  <si>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</si>
  <si>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</si>
  <si>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</si>
  <si>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</si>
  <si>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</si>
  <si>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</si>
  <si>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</si>
  <si>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</si>
  <si>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</si>
  <si>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</si>
  <si>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</si>
  <si>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</si>
  <si>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</si>
  <si>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</si>
  <si>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</si>
  <si>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</si>
  <si>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</si>
  <si>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</si>
  <si>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</si>
  <si>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</si>
  <si>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</si>
  <si>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</si>
  <si>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</si>
  <si>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</si>
  <si>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</si>
  <si>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</si>
  <si>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</si>
  <si>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</si>
  <si>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</si>
  <si>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</si>
  <si>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</si>
  <si>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</si>
  <si>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</si>
  <si>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</si>
  <si>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</si>
  <si>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</si>
  <si>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</si>
  <si>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</si>
  <si>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</si>
  <si>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</si>
  <si>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</si>
  <si>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</si>
  <si>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</si>
  <si>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</si>
  <si>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</si>
  <si>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</si>
  <si>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</si>
  <si>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</si>
  <si>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</si>
  <si>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</si>
  <si>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</si>
  <si>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</si>
  <si>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</si>
  <si>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</si>
  <si>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</si>
  <si>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</si>
  <si>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</si>
  <si>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</si>
  <si>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</si>
  <si>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</si>
  <si>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</si>
  <si>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</si>
  <si>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</si>
  <si>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</si>
  <si>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</si>
  <si>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</si>
  <si>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</si>
  <si>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</si>
  <si>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</si>
  <si>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</si>
  <si>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</si>
  <si>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</si>
  <si>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</si>
  <si>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</si>
  <si>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</si>
  <si>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</si>
  <si>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</si>
  <si>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</si>
  <si>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</si>
  <si>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</si>
  <si>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</si>
  <si>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</si>
  <si>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</si>
  <si>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</si>
  <si>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</si>
  <si>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</si>
  <si>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</si>
  <si>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</si>
  <si>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</si>
  <si>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</si>
  <si>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</si>
  <si>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</si>
  <si>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</si>
  <si>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</si>
  <si>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</si>
  <si>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</si>
  <si>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</si>
  <si>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</si>
  <si>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</si>
  <si>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</si>
  <si>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</si>
  <si>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</si>
  <si>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</si>
  <si>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</si>
  <si>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</si>
  <si>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</si>
  <si>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</si>
  <si>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</si>
  <si>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</si>
  <si>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</si>
  <si>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</si>
  <si>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</si>
  <si>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</si>
  <si>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</si>
  <si>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</si>
  <si>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</si>
  <si>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</si>
  <si>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</si>
  <si>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</si>
  <si>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</si>
  <si>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</si>
  <si>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</si>
  <si>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</si>
  <si>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</si>
  <si>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</si>
  <si>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</si>
  <si>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</si>
  <si>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</si>
  <si>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</si>
  <si>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</si>
  <si>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</si>
  <si>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</si>
  <si>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</si>
  <si>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</si>
  <si>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</si>
  <si>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</si>
  <si>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</si>
  <si>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</si>
  <si>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</si>
  <si>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</si>
  <si>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</si>
  <si>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</si>
  <si>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</si>
  <si>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</si>
  <si>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</si>
  <si>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</si>
  <si>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</si>
  <si>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</si>
  <si>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</si>
  <si>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</si>
  <si>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</si>
  <si>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</si>
  <si>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</si>
  <si>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</si>
  <si>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</si>
  <si>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</si>
  <si>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</si>
  <si>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</si>
  <si>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</si>
  <si>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</si>
  <si>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</si>
  <si>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</si>
  <si>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</si>
  <si>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</si>
  <si>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</si>
  <si>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</si>
  <si>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</si>
  <si>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</si>
  <si>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</si>
  <si>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</si>
  <si>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</si>
  <si>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</si>
  <si>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</si>
  <si>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</si>
  <si>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</si>
  <si>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</si>
  <si>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</si>
  <si>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</si>
  <si>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</si>
  <si>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</si>
  <si>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</si>
  <si>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</si>
  <si>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</si>
  <si>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</si>
  <si>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</si>
  <si>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</si>
  <si>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</si>
  <si>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</si>
  <si>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</si>
  <si>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</si>
  <si>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</si>
  <si>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</si>
  <si>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</si>
  <si>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</si>
  <si>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</si>
  <si>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</si>
  <si>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</si>
  <si>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</si>
  <si>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</si>
  <si>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</si>
  <si>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</si>
  <si>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</si>
  <si>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</si>
  <si>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</si>
  <si>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</si>
  <si>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</si>
  <si>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</si>
  <si>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</si>
  <si>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</si>
  <si>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</si>
  <si>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</si>
  <si>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</si>
  <si>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</si>
  <si>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</si>
  <si>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</si>
  <si>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</si>
  <si>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</si>
  <si>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</si>
  <si>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</si>
  <si>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</si>
  <si>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</si>
  <si>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</si>
  <si>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</si>
  <si>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</si>
  <si>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</si>
  <si>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</si>
  <si>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</si>
  <si>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</si>
  <si>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</si>
  <si>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</si>
  <si>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</si>
  <si>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</si>
  <si>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</si>
  <si>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</si>
  <si>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</si>
  <si>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</si>
  <si>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</si>
  <si>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</si>
  <si>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</si>
  <si>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</si>
  <si>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</si>
  <si>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</si>
  <si>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</si>
  <si>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</si>
  <si>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</si>
  <si>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</si>
  <si>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</si>
  <si>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</si>
  <si>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</si>
  <si>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</si>
  <si>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</si>
  <si>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</si>
  <si>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</si>
  <si>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</si>
  <si>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</si>
  <si>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</si>
  <si>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</si>
  <si>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</si>
  <si>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</si>
  <si>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</si>
  <si>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</si>
  <si>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</si>
  <si>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</si>
  <si>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</si>
  <si>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</si>
  <si>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</si>
  <si>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</si>
  <si>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</si>
  <si>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</si>
  <si>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</si>
  <si>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</si>
  <si>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</si>
  <si>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</si>
  <si>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</si>
  <si>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</si>
  <si>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</si>
  <si>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</si>
  <si>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</si>
  <si>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</si>
  <si>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</si>
  <si>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</si>
  <si>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</si>
  <si>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</si>
  <si>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</si>
  <si>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</si>
  <si>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</si>
  <si>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</si>
  <si>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</si>
  <si>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</si>
  <si>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</si>
  <si>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</si>
  <si>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</si>
  <si>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</si>
  <si>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</si>
  <si>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</si>
  <si>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</si>
  <si>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</si>
  <si>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</si>
  <si>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</si>
  <si>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</si>
  <si>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</si>
  <si>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</si>
  <si>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</si>
  <si>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</si>
  <si>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</si>
  <si>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</si>
  <si>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</si>
  <si>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</si>
  <si>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</si>
  <si>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</si>
  <si>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</si>
  <si>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</si>
  <si>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</si>
  <si>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</si>
  <si>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</si>
  <si>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</si>
  <si>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</si>
  <si>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</si>
  <si>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</si>
  <si>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</si>
  <si>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</si>
  <si>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</si>
  <si>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</si>
  <si>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</si>
  <si>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</si>
  <si>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</si>
  <si>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</si>
  <si>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</si>
  <si>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</si>
  <si>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</si>
  <si>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</si>
  <si>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</si>
  <si>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</si>
  <si>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</si>
  <si>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</si>
  <si>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</si>
  <si>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</si>
  <si>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</si>
  <si>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</si>
  <si>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</si>
  <si>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</si>
  <si>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</si>
  <si>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</si>
  <si>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</si>
  <si>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</si>
  <si>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</si>
  <si>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</si>
  <si>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</si>
  <si>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</si>
  <si>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</si>
  <si>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</si>
  <si>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</si>
  <si>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</si>
  <si>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</si>
  <si>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</si>
  <si>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</si>
  <si>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</si>
  <si>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</si>
  <si>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</si>
  <si>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</si>
  <si>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</si>
  <si>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</si>
  <si>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</si>
  <si>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</si>
  <si>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</si>
  <si>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</si>
  <si>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</si>
  <si>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</si>
  <si>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</si>
  <si>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</si>
  <si>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</si>
  <si>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</si>
  <si>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</si>
  <si>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</si>
  <si>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</si>
  <si>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</si>
  <si>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</si>
  <si>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</si>
  <si>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</si>
  <si>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</si>
  <si>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</si>
  <si>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</si>
  <si>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</si>
  <si>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</si>
  <si>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</si>
  <si>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</si>
  <si>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</si>
  <si>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</si>
  <si>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</si>
  <si>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</si>
  <si>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</si>
  <si>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</si>
  <si>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</si>
  <si>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</si>
  <si>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</si>
  <si>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</si>
  <si>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</si>
  <si>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</si>
  <si>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</si>
  <si>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</si>
  <si>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</si>
  <si>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</si>
  <si>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</si>
  <si>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</si>
  <si>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</si>
  <si>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</si>
  <si>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</si>
  <si>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</si>
  <si>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</si>
  <si>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</si>
  <si>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</si>
  <si>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</si>
  <si>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</si>
  <si>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</si>
  <si>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</si>
  <si>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</si>
  <si>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</si>
  <si>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</si>
  <si>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</si>
  <si>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</si>
  <si>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</si>
  <si>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</si>
  <si>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</si>
  <si>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</si>
  <si>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</si>
  <si>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</si>
  <si>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</si>
  <si>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</si>
  <si>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</si>
  <si>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</si>
  <si>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</si>
  <si>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</si>
  <si>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</si>
  <si>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</si>
  <si>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</si>
  <si>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</si>
  <si>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</si>
  <si>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</si>
  <si>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</si>
  <si>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</si>
  <si>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</si>
  <si>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</si>
  <si>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</si>
  <si>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</si>
  <si>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</si>
  <si>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</si>
  <si>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</si>
  <si>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</si>
  <si>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</si>
  <si>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</si>
  <si>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</si>
  <si>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</si>
  <si>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</si>
  <si>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</si>
  <si>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</si>
  <si>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</si>
  <si>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</si>
  <si>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</si>
  <si>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</si>
  <si>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</si>
  <si>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</si>
  <si>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</si>
  <si>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</si>
  <si>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</si>
  <si>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</si>
  <si>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</si>
  <si>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</si>
  <si>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</si>
  <si>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</si>
  <si>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</si>
  <si>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</si>
  <si>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</si>
  <si>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</si>
  <si>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</si>
  <si>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</si>
  <si>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</si>
  <si>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</si>
  <si>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</si>
  <si>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</si>
  <si>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</si>
  <si>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</si>
  <si>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</si>
  <si>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</si>
  <si>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</si>
  <si>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</si>
  <si>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</si>
  <si>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</si>
  <si>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</si>
  <si>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</si>
  <si>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</si>
  <si>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</si>
  <si>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</si>
  <si>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</si>
  <si>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</si>
  <si>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</si>
  <si>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</si>
  <si>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</si>
  <si>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</si>
  <si>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</si>
  <si>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</si>
  <si>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</si>
  <si>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</si>
  <si>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</si>
  <si>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</si>
  <si>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</si>
  <si>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</si>
  <si>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</si>
  <si>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</si>
  <si>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</si>
  <si>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</si>
  <si>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</si>
  <si>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</si>
  <si>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</si>
  <si>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</si>
  <si>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</si>
  <si>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</si>
  <si>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</si>
  <si>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</si>
  <si>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</si>
  <si>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</si>
  <si>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</si>
  <si>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</si>
  <si>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</si>
  <si>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</si>
  <si>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</si>
  <si>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</si>
  <si>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</si>
  <si>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</si>
  <si>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</si>
  <si>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</si>
  <si>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</si>
  <si>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</si>
  <si>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</si>
  <si>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</si>
  <si>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</si>
  <si>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</si>
  <si>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</si>
  <si>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</si>
  <si>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</si>
  <si>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</si>
  <si>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</si>
  <si>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</si>
  <si>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</si>
  <si>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</si>
  <si>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</si>
  <si>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</si>
  <si>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</si>
  <si>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</si>
  <si>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</si>
  <si>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</si>
  <si>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</si>
  <si>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</si>
  <si>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</si>
  <si>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</si>
  <si>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</si>
  <si>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</si>
  <si>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</si>
  <si>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</si>
  <si>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</si>
  <si>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</si>
  <si>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</si>
  <si>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</si>
  <si>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</si>
  <si>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</si>
  <si>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</si>
  <si>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</si>
  <si>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</si>
  <si>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</si>
  <si>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</si>
  <si>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</si>
  <si>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</si>
  <si>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</si>
  <si>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</si>
  <si>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</si>
  <si>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</si>
  <si>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</si>
  <si>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</si>
  <si>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</si>
  <si>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</si>
  <si>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</si>
  <si>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</si>
  <si>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</si>
  <si>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</si>
  <si>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</si>
  <si>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</si>
  <si>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</si>
  <si>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</si>
  <si>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</si>
  <si>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</si>
  <si>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</si>
  <si>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</si>
  <si>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</si>
  <si>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</si>
  <si>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</si>
  <si>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</si>
  <si>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</si>
  <si>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</si>
  <si>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</si>
  <si>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</si>
  <si>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</si>
  <si>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</si>
  <si>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</si>
  <si>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</si>
  <si>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</si>
  <si>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</si>
  <si>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</si>
  <si>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</si>
  <si>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</si>
  <si>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</si>
  <si>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</si>
  <si>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</si>
  <si>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</si>
  <si>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</si>
  <si>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</si>
  <si>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</si>
  <si>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</si>
  <si>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</si>
  <si>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</si>
  <si>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</si>
  <si>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</si>
  <si>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</si>
  <si>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</si>
  <si>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</si>
  <si>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</si>
  <si>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</si>
  <si>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</si>
  <si>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</si>
  <si>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</si>
  <si>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</si>
  <si>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</si>
  <si>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</si>
  <si>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</si>
  <si>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</si>
  <si>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</si>
  <si>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</si>
  <si>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</si>
  <si>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</si>
  <si>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</si>
  <si>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</si>
  <si>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</si>
  <si>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</si>
  <si>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</si>
  <si>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</si>
  <si>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</si>
  <si>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</si>
  <si>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</si>
  <si>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</si>
  <si>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</si>
  <si>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</si>
  <si>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</si>
  <si>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</si>
  <si>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</si>
  <si>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</si>
  <si>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</si>
  <si>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</si>
  <si>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</si>
  <si>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</si>
  <si>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</si>
  <si>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</si>
  <si>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</si>
  <si>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</si>
  <si>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</si>
  <si>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</si>
  <si>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</si>
  <si>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</si>
  <si>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</si>
  <si>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</si>
  <si>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</si>
  <si>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</si>
  <si>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</si>
  <si>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</si>
  <si>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</si>
  <si>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</si>
  <si>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</si>
  <si>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</si>
  <si>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</si>
  <si>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</si>
  <si>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</si>
  <si>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</si>
  <si>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</si>
  <si>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</si>
  <si>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</si>
  <si>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</si>
  <si>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</si>
  <si>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</si>
  <si>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</si>
  <si>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</si>
  <si>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</si>
  <si>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</si>
  <si>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</si>
  <si>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</si>
  <si>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</si>
  <si>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</si>
  <si>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</si>
  <si>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</si>
  <si>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</si>
  <si>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</si>
  <si>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</si>
  <si>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</si>
  <si>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</si>
  <si>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</si>
  <si>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</si>
  <si>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</si>
  <si>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</si>
  <si>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</si>
  <si>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</si>
  <si>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</si>
  <si>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</si>
  <si>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</si>
  <si>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</si>
  <si>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</si>
  <si>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</si>
  <si>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</si>
  <si>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</si>
  <si>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</si>
  <si>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</si>
  <si>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</si>
  <si>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</si>
  <si>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</si>
  <si>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</si>
  <si>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</si>
  <si>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</si>
  <si>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</si>
  <si>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</si>
  <si>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</si>
  <si>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</si>
  <si>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</si>
  <si>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</si>
  <si>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</si>
  <si>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</si>
  <si>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</si>
  <si>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</si>
  <si>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</si>
  <si>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</si>
  <si>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</si>
  <si>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</si>
  <si>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</si>
  <si>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</si>
  <si>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</si>
  <si>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</si>
  <si>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</si>
  <si>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</si>
  <si>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</si>
  <si>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</si>
  <si>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</si>
  <si>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</si>
  <si>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</si>
  <si>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</si>
  <si>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</si>
  <si>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</si>
  <si>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</si>
  <si>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</si>
  <si>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</si>
  <si>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</si>
  <si>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</si>
  <si>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</si>
  <si>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</si>
  <si>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</si>
  <si>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</si>
  <si>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</si>
  <si>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</si>
  <si>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</si>
  <si>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</si>
  <si>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</si>
  <si>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</si>
  <si>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</si>
  <si>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</si>
  <si>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</si>
  <si>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</si>
  <si>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</si>
  <si>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</si>
  <si>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</si>
  <si>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</si>
  <si>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</si>
  <si>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</si>
  <si>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</si>
  <si>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</si>
  <si>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</si>
  <si>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</si>
  <si>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</si>
  <si>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</si>
  <si>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</si>
  <si>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</si>
  <si>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</si>
  <si>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</si>
  <si>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</si>
  <si>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</si>
  <si>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</si>
  <si>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</si>
  <si>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</si>
  <si>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</si>
  <si>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</si>
  <si>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</si>
  <si>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</si>
  <si>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</si>
  <si>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</si>
  <si>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</si>
  <si>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</si>
  <si>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</si>
  <si>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</si>
  <si>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</si>
  <si>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</si>
  <si>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</si>
  <si>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</si>
  <si>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</si>
  <si>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</si>
  <si>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</si>
  <si>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</si>
  <si>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</si>
  <si>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</si>
  <si>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</si>
  <si>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</si>
  <si>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</si>
  <si>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</si>
  <si>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</si>
  <si>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</si>
  <si>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</si>
  <si>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</si>
  <si>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</si>
  <si>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</si>
  <si>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</si>
  <si>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</si>
  <si>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</si>
  <si>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</si>
  <si>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</si>
  <si>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</si>
  <si>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</si>
  <si>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</si>
  <si>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</si>
  <si>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</si>
  <si>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</si>
  <si>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</si>
  <si>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</si>
  <si>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</si>
  <si>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</si>
  <si>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</si>
  <si>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</si>
  <si>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</si>
  <si>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</si>
  <si>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</si>
  <si>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</si>
  <si>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</si>
  <si>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</si>
  <si>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</si>
  <si>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</si>
  <si>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</si>
  <si>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</si>
  <si>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</si>
  <si>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</si>
  <si>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</si>
  <si>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</si>
  <si>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</si>
  <si>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</si>
  <si>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</si>
  <si>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</si>
  <si>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</si>
  <si>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</si>
  <si>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</si>
  <si>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</si>
  <si>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</si>
  <si>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</si>
  <si>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</si>
  <si>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</si>
  <si>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</si>
  <si>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</si>
  <si>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</si>
  <si>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</si>
  <si>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</si>
  <si>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</si>
  <si>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</si>
  <si>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</si>
  <si>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</si>
  <si>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</si>
  <si>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</si>
  <si>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</si>
  <si>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</si>
  <si>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</si>
  <si>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</si>
  <si>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</si>
  <si>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</si>
  <si>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</si>
  <si>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</si>
  <si>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</si>
  <si>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</si>
  <si>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</si>
  <si>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</si>
  <si>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</si>
  <si>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</si>
  <si>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</si>
  <si>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</si>
  <si>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</si>
  <si>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</si>
  <si>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</si>
  <si>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</si>
  <si>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</si>
  <si>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</si>
  <si>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</si>
  <si>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</si>
  <si>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</si>
  <si>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</si>
  <si>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</si>
  <si>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</si>
  <si>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</si>
  <si>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</si>
  <si>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</si>
  <si>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</si>
  <si>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</si>
  <si>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</si>
  <si>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</si>
  <si>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</si>
  <si>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</si>
  <si>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</si>
  <si>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</si>
  <si>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</si>
  <si>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</si>
  <si>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</si>
  <si>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</si>
  <si>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</si>
  <si>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</si>
  <si>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</si>
  <si>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</si>
  <si>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</si>
  <si>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</si>
  <si>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</si>
  <si>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</si>
  <si>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</si>
  <si>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</si>
  <si>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</si>
  <si>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</si>
  <si>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</si>
  <si>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</si>
  <si>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</si>
  <si>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</si>
  <si>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</si>
  <si>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</si>
  <si>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</si>
  <si>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</si>
  <si>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</si>
  <si>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</si>
  <si>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</si>
  <si>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</si>
  <si>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</si>
  <si>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</si>
  <si>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</si>
  <si>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</si>
  <si>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</si>
  <si>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</si>
  <si>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</si>
  <si>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</si>
  <si>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</si>
  <si>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</si>
  <si>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</si>
  <si>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</si>
  <si>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</si>
  <si>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</si>
  <si>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</si>
  <si>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</si>
  <si>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</si>
  <si>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</si>
  <si>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</si>
  <si>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</si>
  <si>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</si>
  <si>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</si>
  <si>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</si>
  <si>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</si>
  <si>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</si>
  <si>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</si>
  <si>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</si>
  <si>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</si>
  <si>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</si>
  <si>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</si>
  <si>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</si>
  <si>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</si>
  <si>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</si>
  <si>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</si>
  <si>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</si>
  <si>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</si>
  <si>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</si>
  <si>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</si>
  <si>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</si>
  <si>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</si>
  <si>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</si>
  <si>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</si>
  <si>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</si>
  <si>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</si>
  <si>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</si>
  <si>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</si>
  <si>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</si>
  <si>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</si>
  <si>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</si>
  <si>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</si>
  <si>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</si>
  <si>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</si>
  <si>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</si>
  <si>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</si>
  <si>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</si>
  <si>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</si>
  <si>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</si>
  <si>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</si>
  <si>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</si>
  <si>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</si>
  <si>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</si>
  <si>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</si>
  <si>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</si>
  <si>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</si>
  <si>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</si>
  <si>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</si>
  <si>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</si>
  <si>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</si>
  <si>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</si>
  <si>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</si>
  <si>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</si>
  <si>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</si>
  <si>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</si>
  <si>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</si>
  <si>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</si>
  <si>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</si>
  <si>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</si>
  <si>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</si>
  <si>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</si>
  <si>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</si>
  <si>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</si>
  <si>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</si>
  <si>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</si>
  <si>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</si>
  <si>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</si>
  <si>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</si>
  <si>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</si>
  <si>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</si>
  <si>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</si>
  <si>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</si>
  <si>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</si>
  <si>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</si>
  <si>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</si>
  <si>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</si>
  <si>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</si>
  <si>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</si>
  <si>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</si>
  <si>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</si>
  <si>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</si>
  <si>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</si>
  <si>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</si>
  <si>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</si>
  <si>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</si>
  <si>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</si>
  <si>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</si>
  <si>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</si>
  <si>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</si>
  <si>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</si>
  <si>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</si>
  <si>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</si>
  <si>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</si>
  <si>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</si>
  <si>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</si>
  <si>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</si>
  <si>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</si>
  <si>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</si>
  <si>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</si>
  <si>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</si>
  <si>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</si>
  <si>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</si>
  <si>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</si>
  <si>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</si>
  <si>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</si>
  <si>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</si>
  <si>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</si>
  <si>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</si>
  <si>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</si>
  <si>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</si>
  <si>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</si>
  <si>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</si>
  <si>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</si>
  <si>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</si>
  <si>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</si>
  <si>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</si>
  <si>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</si>
  <si>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</si>
  <si>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</si>
  <si>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</si>
  <si>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</si>
  <si>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</si>
  <si>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</si>
  <si>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</si>
  <si>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</si>
  <si>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</si>
  <si>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</si>
  <si>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</si>
  <si>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</si>
  <si>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</si>
  <si>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</si>
  <si>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</si>
  <si>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</si>
  <si>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</si>
  <si>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</si>
  <si>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</si>
  <si>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</si>
  <si>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</si>
  <si>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</si>
  <si>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</si>
  <si>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</si>
  <si>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</si>
  <si>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</si>
  <si>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</si>
  <si>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</si>
  <si>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</si>
  <si>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</si>
  <si>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</si>
  <si>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</si>
  <si>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</si>
  <si>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</si>
  <si>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</si>
  <si>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</si>
  <si>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</si>
  <si>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</si>
  <si>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</si>
  <si>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</si>
  <si>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</si>
  <si>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</si>
  <si>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</si>
  <si>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</si>
  <si>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</si>
  <si>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</si>
  <si>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</si>
  <si>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</si>
  <si>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</si>
  <si>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</si>
  <si>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</si>
  <si>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</si>
  <si>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</si>
  <si>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</si>
  <si>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</si>
  <si>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</si>
  <si>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</si>
  <si>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</si>
  <si>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</si>
  <si>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</si>
  <si>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</si>
  <si>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</si>
  <si>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</si>
  <si>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</si>
  <si>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</si>
  <si>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</si>
  <si>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</si>
  <si>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</si>
  <si>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</si>
  <si>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</si>
  <si>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</si>
  <si>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</si>
  <si>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</si>
  <si>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</si>
  <si>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</si>
  <si>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</si>
  <si>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</si>
  <si>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</si>
  <si>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</si>
  <si>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</si>
  <si>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</si>
  <si>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</si>
  <si>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</si>
  <si>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</si>
  <si>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</si>
  <si>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</si>
  <si>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</si>
  <si>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</si>
  <si>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</si>
  <si>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</si>
  <si>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</si>
  <si>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</si>
  <si>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</si>
  <si>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</si>
  <si>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</si>
  <si>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</si>
  <si>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</si>
  <si>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</si>
  <si>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</si>
  <si>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</si>
  <si>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</si>
  <si>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</si>
  <si>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</si>
  <si>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</si>
  <si>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</si>
  <si>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</si>
  <si>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</si>
  <si>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</si>
  <si>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</si>
  <si>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</si>
  <si>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</si>
  <si>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</si>
  <si>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</si>
  <si>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</si>
  <si>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</si>
  <si>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</si>
  <si>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</si>
  <si>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</si>
  <si>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</si>
  <si>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</si>
  <si>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</si>
  <si>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</si>
  <si>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</si>
  <si>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</si>
  <si>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</si>
  <si>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</si>
  <si>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</si>
  <si>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</si>
  <si>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</si>
  <si>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</si>
  <si>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</si>
  <si>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</si>
  <si>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</si>
  <si>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</si>
  <si>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</si>
  <si>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</si>
  <si>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</si>
  <si>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</si>
  <si>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</si>
  <si>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</si>
  <si>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</si>
  <si>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</si>
  <si>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</si>
  <si>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</si>
  <si>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</si>
  <si>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</si>
  <si>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</si>
  <si>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</si>
  <si>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</si>
  <si>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</si>
  <si>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</si>
  <si>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</si>
  <si>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</si>
  <si>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</si>
  <si>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</si>
  <si>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</si>
  <si>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</si>
  <si>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</si>
  <si>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</si>
  <si>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</si>
  <si>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</si>
  <si>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</si>
  <si>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</si>
  <si>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</si>
  <si>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</si>
  <si>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</si>
  <si>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</si>
  <si>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</si>
  <si>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</si>
  <si>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</si>
  <si>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</si>
  <si>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</si>
  <si>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</si>
  <si>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</si>
  <si>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</si>
  <si>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</si>
  <si>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</si>
  <si>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</si>
  <si>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</si>
  <si>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</si>
  <si>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</si>
  <si>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</si>
  <si>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</si>
  <si>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</si>
  <si>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</si>
  <si>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</si>
  <si>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</si>
  <si>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</si>
  <si>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</si>
  <si>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</si>
  <si>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</si>
  <si>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</si>
  <si>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</si>
  <si>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</si>
  <si>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</si>
  <si>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</si>
  <si>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</si>
  <si>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</si>
  <si>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</si>
  <si>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</si>
  <si>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</si>
  <si>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</si>
  <si>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</si>
  <si>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</si>
  <si>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</si>
  <si>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</si>
  <si>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</si>
  <si>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</si>
  <si>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</si>
  <si>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</si>
  <si>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</si>
  <si>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</si>
  <si>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</si>
  <si>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</si>
  <si>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</si>
  <si>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</si>
  <si>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</si>
  <si>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</si>
  <si>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</si>
  <si>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</si>
  <si>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</si>
  <si>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</si>
  <si>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</si>
  <si>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</si>
  <si>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</si>
  <si>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</si>
  <si>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</si>
  <si>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</si>
  <si>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</si>
  <si>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</si>
  <si>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</si>
  <si>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</si>
  <si>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</si>
  <si>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</si>
  <si>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</si>
  <si>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</si>
  <si>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</si>
  <si>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</si>
  <si>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</si>
  <si>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</si>
  <si>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</si>
  <si>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</si>
  <si>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</si>
  <si>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</si>
  <si>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</si>
  <si>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</si>
  <si>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</si>
  <si>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</si>
  <si>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</si>
  <si>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</si>
  <si>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</si>
  <si>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</si>
  <si>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</si>
  <si>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</si>
  <si>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</si>
  <si>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</si>
  <si>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</si>
  <si>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</si>
  <si>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</si>
  <si>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</si>
  <si>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</si>
  <si>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</si>
  <si>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</si>
  <si>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</si>
  <si>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</si>
  <si>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</si>
  <si>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</si>
  <si>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</si>
  <si>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</si>
  <si>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</si>
  <si>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</si>
  <si>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</si>
  <si>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</si>
  <si>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</si>
  <si>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</si>
  <si>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</si>
  <si>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</si>
  <si>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</si>
  <si>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</si>
  <si>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</si>
  <si>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</si>
  <si>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</si>
  <si>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</si>
  <si>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</si>
  <si>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</si>
  <si>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</si>
  <si>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</si>
  <si>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</si>
  <si>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</si>
  <si>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</si>
  <si>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</si>
  <si>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</si>
  <si>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</si>
  <si>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</si>
  <si>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</si>
  <si>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</si>
  <si>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</si>
  <si>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</si>
  <si>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</si>
  <si>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</si>
  <si>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</si>
  <si>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</si>
  <si>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</si>
  <si>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</si>
  <si>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</si>
  <si>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</si>
  <si>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</si>
  <si>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</si>
  <si>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</si>
  <si>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</si>
  <si>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</si>
  <si>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</si>
  <si>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</si>
  <si>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</si>
  <si>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</si>
  <si>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</si>
  <si>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</si>
  <si>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</si>
  <si>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</si>
  <si>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</si>
  <si>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</si>
  <si>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</si>
  <si>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</si>
  <si>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</si>
  <si>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</si>
  <si>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</si>
  <si>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</si>
  <si>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</si>
  <si>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</si>
  <si>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</si>
  <si>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</si>
  <si>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</si>
  <si>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</si>
  <si>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</si>
  <si>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</si>
  <si>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</si>
  <si>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</si>
  <si>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</si>
  <si>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</si>
  <si>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</si>
  <si>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</si>
  <si>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</si>
  <si>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</si>
  <si>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</si>
  <si>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</si>
  <si>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</si>
  <si>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</si>
  <si>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</si>
  <si>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</si>
  <si>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</si>
  <si>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</si>
  <si>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</si>
  <si>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</si>
  <si>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</si>
  <si>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</si>
  <si>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</si>
  <si>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</si>
  <si>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</si>
  <si>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</si>
  <si>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</si>
  <si>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</si>
  <si>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</si>
  <si>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</si>
  <si>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</si>
  <si>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</si>
  <si>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</si>
  <si>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</si>
  <si>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</si>
  <si>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</si>
  <si>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</si>
  <si>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</si>
  <si>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</si>
  <si>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</si>
  <si>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</si>
  <si>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</si>
  <si>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</si>
  <si>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</si>
  <si>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</si>
  <si>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</si>
  <si>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</si>
  <si>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</si>
  <si>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</si>
  <si>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</si>
  <si>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</si>
  <si>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</si>
  <si>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</si>
  <si>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</si>
  <si>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</si>
  <si>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</si>
  <si>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</si>
  <si>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</si>
  <si>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</si>
  <si>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</si>
  <si>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</si>
  <si>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</si>
  <si>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</si>
  <si>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</si>
  <si>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</si>
  <si>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</si>
  <si>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</si>
  <si>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</si>
  <si>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</si>
  <si>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</si>
  <si>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</si>
  <si>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</si>
  <si>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</si>
  <si>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</si>
  <si>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</si>
  <si>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</si>
  <si>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</si>
  <si>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</si>
  <si>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</si>
  <si>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</si>
  <si>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</si>
  <si>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</si>
  <si>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</si>
  <si>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</si>
  <si>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</si>
  <si>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</si>
  <si>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</si>
  <si>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</si>
  <si>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</si>
  <si>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</si>
  <si>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</si>
  <si>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</si>
  <si>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</si>
  <si>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</si>
  <si>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</si>
  <si>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</si>
  <si>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</si>
  <si>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</si>
  <si>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</si>
  <si>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</si>
  <si>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</si>
  <si>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</si>
  <si>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</si>
  <si>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</si>
  <si>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</si>
  <si>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</si>
  <si>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</si>
  <si>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</si>
  <si>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</si>
  <si>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</si>
  <si>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</si>
  <si>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</si>
  <si>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</si>
  <si>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</si>
  <si>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</si>
  <si>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</si>
  <si>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</si>
  <si>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</si>
  <si>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</si>
  <si>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</si>
  <si>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</si>
  <si>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</si>
  <si>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</si>
  <si>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</si>
  <si>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</si>
  <si>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</si>
  <si>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</si>
  <si>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</si>
  <si>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</si>
  <si>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</si>
  <si>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</si>
  <si>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</si>
  <si>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</si>
  <si>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</si>
  <si>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</si>
  <si>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</si>
  <si>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</si>
  <si>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</si>
  <si>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</si>
  <si>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</si>
  <si>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</si>
  <si>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</si>
  <si>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</si>
  <si>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</si>
  <si>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</si>
  <si>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</si>
  <si>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</si>
  <si>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</si>
  <si>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</si>
  <si>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</si>
  <si>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</si>
  <si>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</si>
  <si>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</si>
  <si>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</si>
  <si>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</si>
  <si>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</si>
  <si>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</si>
  <si>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</si>
  <si>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</si>
  <si>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</si>
  <si>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</si>
  <si>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</si>
  <si>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</si>
  <si>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</si>
  <si>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</si>
  <si>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</si>
  <si>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</si>
  <si>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</si>
  <si>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</si>
  <si>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</si>
  <si>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</si>
  <si>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</si>
  <si>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</si>
  <si>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</si>
  <si>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</si>
  <si>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</si>
  <si>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</si>
  <si>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</si>
  <si>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</si>
  <si>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</si>
  <si>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</si>
  <si>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</si>
  <si>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</si>
  <si>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</si>
  <si>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</si>
  <si>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</si>
  <si>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</si>
  <si>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</si>
  <si>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</si>
  <si>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</si>
  <si>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</si>
  <si>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</si>
  <si>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</si>
  <si>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</si>
  <si>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</si>
  <si>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</si>
  <si>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</si>
  <si>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</si>
  <si>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</si>
  <si>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</si>
  <si>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</si>
  <si>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</si>
  <si>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</si>
  <si>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</si>
  <si>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</si>
  <si>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</si>
  <si>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</si>
  <si>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</si>
  <si>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</si>
  <si>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</si>
  <si>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</si>
  <si>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</si>
  <si>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</si>
  <si>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</si>
  <si>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</si>
  <si>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</si>
  <si>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</si>
  <si>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</si>
  <si>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</si>
  <si>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</si>
  <si>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</si>
  <si>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</si>
  <si>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</si>
  <si>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</si>
  <si>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</si>
  <si>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</si>
  <si>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</si>
  <si>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</si>
  <si>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</si>
  <si>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</si>
  <si>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</si>
  <si>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</si>
  <si>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</si>
  <si>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</si>
  <si>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</si>
  <si>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</si>
  <si>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</si>
  <si>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</si>
  <si>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</si>
  <si>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</si>
  <si>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</si>
  <si>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</si>
  <si>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</si>
  <si>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</si>
  <si>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</si>
  <si>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</si>
  <si>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</si>
  <si>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</si>
  <si>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</si>
  <si>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</si>
  <si>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</si>
  <si>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</si>
  <si>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</si>
  <si>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</si>
  <si>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</si>
  <si>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</si>
  <si>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</si>
  <si>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</si>
  <si>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</si>
  <si>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</si>
  <si>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</si>
  <si>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</si>
  <si>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</si>
  <si>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</si>
  <si>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</si>
  <si>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</si>
  <si>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</si>
  <si>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</si>
  <si>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</si>
  <si>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</si>
  <si>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</si>
  <si>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</si>
  <si>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</si>
  <si>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</si>
  <si>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</si>
  <si>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</si>
  <si>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</si>
  <si>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</si>
  <si>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</si>
  <si>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</si>
  <si>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</si>
  <si>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</si>
  <si>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</si>
  <si>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</si>
  <si>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</si>
  <si>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</si>
  <si>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</si>
  <si>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</si>
  <si>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</si>
  <si>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</si>
  <si>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</si>
  <si>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</si>
  <si>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</si>
  <si>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</si>
  <si>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</si>
  <si>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</si>
  <si>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</si>
  <si>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</si>
  <si>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</si>
  <si>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</si>
  <si>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</si>
  <si>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</si>
  <si>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</si>
  <si>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</si>
  <si>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</si>
  <si>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</si>
  <si>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</si>
  <si>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</si>
  <si>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</si>
  <si>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</si>
  <si>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</si>
  <si>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</si>
  <si>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</si>
  <si>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</si>
  <si>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</si>
  <si>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</si>
  <si>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</si>
  <si>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</si>
  <si>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</si>
  <si>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</si>
  <si>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</si>
  <si>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</si>
  <si>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</si>
  <si>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</si>
  <si>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</si>
  <si>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</si>
  <si>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</si>
  <si>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</si>
  <si>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</si>
  <si>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</si>
  <si>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</si>
  <si>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</si>
  <si>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</si>
  <si>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</si>
  <si>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</si>
  <si>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</si>
  <si>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</si>
  <si>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</si>
  <si>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</si>
  <si>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</si>
  <si>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</si>
  <si>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</si>
  <si>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</si>
  <si>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</si>
  <si>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</si>
  <si>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</si>
  <si>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</si>
  <si>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</si>
  <si>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</si>
  <si>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</si>
  <si>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</si>
  <si>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</si>
  <si>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</si>
  <si>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</si>
  <si>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</si>
  <si>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</si>
  <si>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</si>
  <si>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</si>
  <si>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</si>
  <si>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</si>
  <si>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</si>
  <si>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</si>
  <si>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</si>
  <si>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</si>
  <si>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</si>
  <si>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</si>
  <si>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</si>
  <si>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</si>
  <si>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</si>
  <si>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</si>
  <si>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</si>
  <si>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</si>
  <si>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</si>
  <si>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</si>
  <si>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</si>
  <si>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</si>
  <si>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</si>
  <si>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</si>
  <si>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</si>
  <si>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</si>
  <si>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</si>
  <si>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</si>
  <si>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</si>
  <si>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</si>
  <si>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</si>
  <si>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</si>
  <si>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</si>
  <si>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</si>
  <si>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</si>
  <si>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</si>
  <si>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</si>
  <si>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</si>
  <si>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</si>
  <si>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</si>
  <si>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</si>
  <si>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</si>
  <si>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</si>
  <si>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</si>
  <si>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</si>
  <si>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</si>
  <si>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</si>
  <si>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</si>
  <si>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</si>
  <si>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</si>
  <si>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</si>
  <si>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</si>
  <si>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</si>
  <si>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</si>
  <si>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</si>
  <si>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</si>
  <si>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</si>
  <si>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</si>
  <si>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</si>
  <si>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</si>
  <si>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</si>
  <si>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</si>
  <si>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</si>
  <si>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</si>
  <si>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</si>
  <si>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</si>
  <si>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</si>
  <si>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</si>
  <si>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</si>
  <si>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</si>
  <si>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</si>
  <si>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</si>
  <si>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</si>
  <si>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</si>
  <si>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</si>
  <si>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</si>
  <si>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</si>
  <si>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</si>
  <si>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</si>
  <si>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</si>
  <si>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</si>
  <si>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</si>
  <si>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</si>
  <si>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</si>
  <si>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</si>
  <si>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</si>
  <si>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</si>
  <si>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</si>
  <si>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</si>
  <si>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</si>
  <si>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</si>
  <si>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</si>
  <si>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</si>
  <si>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</si>
  <si>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</si>
  <si>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</si>
  <si>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</si>
  <si>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</si>
  <si>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</si>
  <si>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</si>
  <si>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</si>
  <si>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</si>
  <si>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</si>
  <si>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</si>
  <si>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</si>
  <si>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</si>
  <si>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</si>
  <si>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</si>
  <si>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</si>
  <si>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</si>
  <si>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</si>
  <si>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</si>
  <si>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</si>
  <si>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</si>
  <si>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</si>
  <si>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</si>
  <si>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</si>
  <si>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</si>
  <si>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</si>
  <si>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</si>
  <si>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</si>
  <si>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</si>
  <si>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</si>
  <si>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</si>
  <si>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</si>
  <si>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</si>
  <si>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</si>
  <si>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</si>
  <si>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</si>
  <si>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</si>
  <si>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</si>
  <si>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</si>
  <si>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</si>
  <si>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</si>
  <si>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</si>
  <si>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</si>
  <si>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</si>
  <si>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</si>
  <si>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</si>
  <si>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</si>
  <si>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</si>
  <si>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</si>
  <si>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</si>
  <si>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</si>
  <si>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</si>
  <si>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</si>
  <si>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</si>
  <si>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</si>
  <si>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</si>
  <si>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</si>
  <si>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</si>
  <si>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</si>
  <si>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</si>
  <si>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</si>
  <si>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</si>
  <si>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</si>
  <si>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</si>
  <si>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</si>
  <si>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</si>
  <si>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</si>
  <si>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</si>
  <si>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</si>
  <si>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</si>
  <si>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</si>
  <si>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</si>
  <si>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</si>
  <si>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</si>
  <si>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</si>
  <si>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</si>
  <si>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</si>
  <si>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</si>
  <si>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</si>
  <si>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</si>
  <si>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</si>
  <si>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</si>
  <si>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</si>
  <si>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</si>
  <si>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</si>
  <si>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</si>
  <si>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</si>
  <si>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</si>
  <si>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</si>
  <si>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</si>
  <si>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</si>
  <si>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</si>
  <si>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</si>
  <si>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</si>
  <si>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</si>
  <si>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</si>
  <si>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</si>
  <si>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</si>
  <si>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</si>
  <si>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</si>
  <si>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</si>
  <si>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</si>
  <si>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</si>
  <si>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</si>
  <si>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</si>
  <si>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</si>
  <si>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</si>
  <si>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</si>
  <si>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</si>
  <si>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</si>
  <si>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</si>
  <si>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</si>
  <si>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</si>
  <si>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</si>
  <si>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</si>
  <si>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</si>
  <si>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</si>
  <si>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</si>
  <si>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</si>
  <si>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</si>
  <si>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</si>
  <si>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</si>
  <si>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</si>
  <si>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</si>
  <si>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</si>
  <si>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</si>
  <si>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</si>
  <si>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</si>
  <si>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</si>
  <si>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</si>
  <si>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</si>
  <si>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</si>
  <si>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</si>
  <si>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</si>
  <si>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</si>
  <si>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</si>
  <si>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</si>
  <si>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</si>
  <si>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</si>
  <si>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</si>
  <si>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</si>
  <si>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</si>
  <si>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</si>
  <si>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</si>
  <si>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</si>
  <si>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</si>
  <si>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</si>
  <si>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</si>
  <si>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</si>
  <si>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</si>
  <si>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</si>
  <si>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</si>
  <si>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</si>
  <si>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</si>
  <si>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</si>
  <si>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</si>
  <si>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</si>
  <si>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</si>
  <si>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</si>
  <si>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</si>
  <si>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</si>
  <si>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</si>
  <si>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</si>
  <si>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</si>
  <si>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</si>
  <si>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</si>
  <si>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</si>
  <si>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</si>
  <si>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</si>
  <si>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</si>
  <si>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</si>
  <si>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</si>
  <si>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</si>
  <si>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</si>
  <si>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</si>
  <si>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</si>
  <si>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</si>
  <si>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</si>
  <si>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</si>
  <si>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</si>
  <si>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</si>
  <si>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</si>
  <si>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</si>
  <si>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</si>
  <si>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</si>
  <si>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</si>
  <si>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</si>
  <si>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</si>
  <si>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</si>
  <si>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</si>
  <si>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</si>
  <si>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</si>
  <si>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</si>
  <si>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</si>
  <si>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</si>
  <si>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</si>
  <si>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</si>
  <si>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</si>
  <si>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</si>
  <si>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</si>
  <si>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</si>
  <si>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</si>
  <si>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</si>
  <si>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</si>
  <si>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</si>
  <si>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</si>
  <si>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</si>
  <si>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</si>
  <si>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</si>
  <si>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</si>
  <si>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</si>
  <si>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</si>
  <si>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</si>
  <si>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</si>
  <si>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</si>
  <si>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</si>
  <si>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</si>
  <si>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</si>
  <si>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</si>
  <si>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</si>
  <si>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</si>
  <si>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</si>
  <si>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</si>
  <si>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</si>
  <si>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</si>
  <si>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</si>
  <si>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</si>
  <si>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</si>
  <si>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</si>
  <si>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</si>
  <si>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</si>
  <si>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</si>
  <si>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</si>
  <si>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</si>
  <si>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</si>
  <si>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</si>
  <si>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</si>
  <si>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</si>
  <si>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</si>
  <si>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</si>
  <si>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</si>
  <si>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</si>
  <si>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</si>
  <si>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</si>
  <si>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</si>
  <si>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</si>
  <si>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</si>
  <si>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</si>
  <si>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</si>
  <si>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</si>
  <si>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</si>
  <si>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</si>
  <si>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</si>
  <si>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</si>
  <si>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</si>
  <si>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</si>
  <si>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</si>
  <si>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</si>
  <si>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</si>
  <si>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</si>
  <si>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</si>
  <si>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</si>
  <si>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</si>
  <si>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</si>
  <si>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</si>
  <si>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</si>
  <si>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</si>
  <si>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</si>
  <si>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</si>
  <si>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</si>
  <si>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</si>
  <si>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</si>
  <si>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</si>
  <si>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</si>
  <si>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</si>
  <si>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</si>
  <si>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</si>
  <si>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</si>
  <si>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</si>
  <si>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</si>
  <si>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</si>
  <si>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</si>
  <si>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</si>
  <si>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</si>
  <si>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</si>
  <si>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</si>
  <si>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</si>
  <si>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</si>
  <si>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</si>
  <si>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</si>
  <si>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</si>
  <si>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</si>
  <si>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</si>
  <si>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</si>
  <si>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</si>
  <si>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</si>
  <si>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</si>
  <si>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</si>
  <si>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</si>
  <si>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</si>
  <si>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</si>
  <si>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</si>
  <si>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</si>
  <si>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</si>
  <si>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</si>
  <si>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</si>
  <si>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</si>
  <si>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</si>
  <si>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</si>
  <si>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</si>
  <si>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</si>
  <si>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</si>
  <si>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</si>
  <si>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</si>
  <si>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</si>
  <si>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</si>
  <si>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</si>
  <si>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</si>
  <si>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</si>
  <si>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</si>
  <si>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</si>
  <si>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</si>
  <si>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</si>
  <si>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</si>
  <si>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</si>
  <si>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</si>
  <si>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</si>
  <si>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</si>
  <si>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</si>
  <si>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</si>
  <si>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</si>
  <si>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</si>
  <si>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</si>
  <si>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</si>
  <si>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</si>
  <si>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</si>
  <si>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</si>
  <si>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</si>
  <si>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</si>
  <si>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</si>
  <si>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</si>
  <si>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</si>
  <si>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</si>
  <si>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</si>
  <si>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</si>
  <si>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</si>
  <si>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</si>
  <si>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</si>
  <si>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</si>
  <si>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</si>
  <si>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</si>
  <si>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</si>
  <si>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</si>
  <si>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</si>
  <si>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</si>
  <si>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</si>
  <si>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</si>
  <si>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</si>
  <si>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</si>
  <si>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</si>
  <si>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</si>
  <si>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</si>
  <si>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</si>
  <si>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</si>
  <si>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</si>
  <si>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</si>
  <si>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</si>
  <si>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</si>
  <si>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</si>
  <si>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</si>
  <si>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</si>
  <si>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</si>
  <si>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</si>
  <si>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</si>
  <si>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</si>
  <si>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</si>
  <si>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</si>
  <si>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</si>
  <si>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</si>
  <si>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</si>
  <si>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</si>
  <si>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</si>
  <si>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</si>
  <si>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</si>
  <si>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</si>
  <si>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</si>
  <si>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</si>
  <si>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</si>
  <si>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</si>
  <si>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</si>
  <si>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</si>
  <si>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</si>
  <si>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</si>
  <si>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</si>
  <si>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</si>
  <si>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</si>
  <si>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</si>
  <si>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</si>
  <si>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</si>
  <si>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</si>
  <si>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</si>
  <si>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</si>
  <si>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</si>
  <si>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</si>
  <si>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</si>
  <si>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</si>
  <si>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</si>
  <si>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</si>
  <si>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</si>
  <si>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</si>
  <si>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</si>
  <si>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</si>
  <si>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</si>
  <si>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</si>
  <si>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</si>
  <si>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</si>
  <si>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</si>
  <si>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</si>
  <si>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</si>
  <si>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</si>
  <si>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</si>
  <si>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</si>
  <si>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</si>
  <si>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</si>
  <si>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</si>
  <si>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</si>
  <si>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</si>
  <si>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</si>
  <si>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</si>
  <si>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</si>
  <si>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</si>
  <si>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</si>
  <si>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</si>
  <si>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</si>
  <si>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</si>
  <si>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</si>
  <si>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</si>
  <si>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</si>
  <si>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</si>
  <si>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</si>
  <si>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</si>
  <si>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</si>
  <si>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</si>
  <si>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</si>
  <si>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</si>
  <si>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</si>
  <si>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</si>
  <si>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</si>
  <si>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</si>
  <si>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</si>
  <si>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</si>
  <si>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</si>
  <si>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</si>
  <si>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</si>
  <si>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</si>
  <si>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</si>
  <si>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</si>
  <si>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</si>
  <si>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</si>
  <si>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</si>
  <si>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</si>
  <si>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</si>
  <si>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</si>
  <si>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</si>
  <si>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</si>
  <si>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</si>
  <si>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</si>
  <si>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</si>
  <si>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</si>
  <si>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</si>
  <si>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</si>
  <si>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</si>
  <si>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</si>
  <si>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</si>
  <si>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</si>
  <si>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</si>
  <si>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</si>
  <si>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</si>
  <si>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</si>
  <si>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</si>
  <si>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</si>
  <si>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</si>
  <si>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</si>
  <si>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</si>
  <si>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</si>
  <si>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</si>
  <si>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</si>
  <si>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</si>
  <si>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</si>
  <si>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</si>
  <si>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</si>
  <si>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</si>
  <si>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</si>
  <si>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</si>
  <si>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</si>
  <si>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</si>
  <si>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</si>
  <si>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</si>
  <si>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</si>
  <si>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</si>
  <si>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</si>
  <si>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</si>
  <si>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</si>
  <si>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</si>
  <si>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</si>
  <si>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</si>
  <si>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</si>
  <si>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</si>
  <si>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</si>
  <si>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</si>
  <si>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</si>
  <si>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</si>
  <si>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</si>
  <si>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</si>
  <si>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</si>
  <si>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</si>
  <si>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</si>
  <si>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</si>
  <si>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</si>
  <si>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</si>
  <si>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</si>
  <si>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</si>
  <si>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</si>
  <si>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</si>
  <si>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</si>
  <si>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</si>
  <si>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</si>
  <si>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</si>
  <si>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</si>
  <si>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</si>
  <si>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</si>
  <si>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</si>
  <si>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</si>
  <si>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</si>
  <si>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</si>
  <si>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</si>
  <si>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</si>
  <si>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</si>
  <si>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</si>
  <si>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</si>
  <si>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</si>
  <si>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</si>
  <si>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</si>
  <si>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</si>
  <si>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</si>
  <si>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</si>
  <si>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</si>
  <si>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</si>
  <si>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</si>
  <si>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</si>
  <si>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</si>
  <si>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</si>
  <si>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</si>
  <si>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</si>
  <si>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</si>
  <si>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</si>
  <si>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</si>
  <si>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</si>
  <si>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</si>
  <si>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</si>
  <si>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</si>
  <si>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</si>
  <si>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</si>
  <si>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</si>
  <si>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</si>
  <si>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</si>
  <si>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</si>
  <si>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</si>
  <si>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</si>
  <si>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</si>
  <si>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</si>
  <si>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</si>
  <si>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</si>
  <si>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</si>
  <si>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</si>
  <si>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</si>
  <si>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</si>
  <si>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</si>
  <si>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</si>
  <si>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</si>
  <si>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</si>
  <si>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</si>
  <si>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</si>
  <si>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</si>
  <si>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</si>
  <si>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</si>
  <si>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</si>
  <si>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</si>
  <si>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</si>
  <si>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</si>
  <si>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</si>
  <si>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</si>
  <si>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</si>
  <si>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</si>
  <si>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</si>
  <si>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</si>
  <si>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</si>
  <si>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</si>
  <si>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</si>
  <si>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</si>
  <si>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</si>
  <si>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</si>
  <si>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</si>
  <si>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</si>
  <si>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</si>
  <si>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</si>
  <si>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</si>
  <si>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</si>
  <si>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</si>
  <si>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</si>
  <si>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</si>
  <si>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</si>
  <si>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</si>
  <si>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</si>
  <si>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</si>
  <si>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</si>
  <si>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</si>
  <si>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</si>
  <si>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</si>
  <si>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</si>
  <si>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</si>
  <si>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</si>
  <si>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</si>
  <si>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</si>
  <si>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</si>
  <si>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</si>
  <si>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</si>
  <si>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</si>
  <si>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</si>
  <si>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</si>
  <si>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</si>
  <si>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</si>
  <si>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</si>
  <si>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</si>
  <si>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</si>
  <si>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</si>
  <si>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</si>
  <si>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</si>
  <si>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</si>
  <si>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</si>
  <si>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</si>
  <si>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</si>
  <si>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</si>
  <si>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</si>
  <si>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</si>
  <si>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</si>
  <si>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</si>
  <si>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</si>
  <si>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</si>
  <si>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</si>
  <si>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</si>
  <si>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</si>
  <si>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</si>
  <si>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</si>
  <si>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</si>
  <si>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</si>
  <si>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</si>
  <si>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</si>
  <si>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</si>
  <si>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</si>
  <si>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</si>
  <si>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</si>
  <si>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</si>
  <si>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</si>
  <si>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</si>
  <si>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</si>
  <si>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</si>
  <si>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</si>
  <si>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</si>
  <si>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</si>
  <si>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</si>
  <si>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</si>
  <si>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</si>
  <si>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</si>
  <si>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</si>
  <si>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</si>
  <si>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</si>
  <si>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</si>
  <si>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</si>
  <si>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</si>
  <si>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</si>
  <si>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</si>
  <si>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</si>
  <si>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</si>
  <si>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</si>
  <si>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</si>
  <si>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</si>
  <si>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</si>
  <si>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</si>
  <si>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</si>
  <si>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</si>
  <si>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</si>
  <si>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</si>
  <si>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</si>
  <si>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</si>
  <si>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</si>
  <si>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</si>
  <si>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</si>
  <si>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</si>
  <si>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</si>
  <si>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</si>
  <si>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</si>
  <si>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</si>
  <si>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</si>
  <si>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</si>
  <si>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</si>
  <si>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</si>
  <si>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</si>
  <si>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</si>
  <si>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</si>
  <si>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</si>
  <si>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</si>
  <si>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</si>
  <si>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</si>
  <si>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</si>
  <si>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</si>
  <si>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</si>
  <si>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</si>
  <si>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</si>
  <si>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</si>
  <si>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</si>
  <si>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</si>
  <si>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</si>
  <si>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</si>
  <si>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</si>
  <si>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</si>
  <si>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</si>
  <si>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</si>
  <si>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</si>
  <si>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</si>
  <si>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</si>
  <si>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</si>
  <si>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</si>
  <si>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</si>
  <si>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</si>
  <si>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</si>
  <si>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</si>
  <si>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</si>
  <si>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</si>
  <si>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</si>
  <si>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</si>
  <si>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</si>
  <si>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</si>
  <si>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</si>
  <si>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</si>
  <si>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</si>
  <si>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</si>
  <si>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</si>
  <si>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</si>
  <si>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</si>
  <si>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</si>
  <si>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</si>
  <si>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</si>
  <si>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</si>
  <si>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</si>
  <si>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</si>
  <si>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</si>
  <si>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</si>
  <si>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</si>
  <si>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</si>
  <si>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</si>
  <si>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</si>
  <si>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</si>
  <si>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</si>
  <si>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</si>
  <si>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</si>
  <si>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</si>
  <si>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</si>
  <si>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</si>
  <si>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</si>
  <si>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</si>
  <si>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</si>
  <si>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</si>
  <si>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</si>
  <si>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</si>
  <si>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</si>
  <si>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</si>
  <si>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</si>
  <si>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</si>
  <si>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</si>
  <si>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</si>
  <si>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</si>
  <si>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</si>
  <si>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</si>
  <si>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</si>
  <si>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</si>
  <si>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</si>
  <si>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</si>
  <si>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</si>
  <si>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</si>
  <si>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</si>
  <si>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</si>
  <si>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</si>
  <si>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</si>
  <si>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</si>
  <si>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</si>
  <si>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</si>
  <si>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</si>
  <si>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</si>
  <si>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</si>
  <si>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</si>
  <si>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</si>
  <si>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</si>
  <si>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</si>
  <si>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</si>
  <si>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</si>
  <si>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</si>
  <si>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</si>
  <si>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</si>
  <si>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</si>
  <si>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</si>
  <si>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</si>
  <si>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</si>
  <si>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</si>
  <si>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</si>
  <si>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</si>
  <si>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</si>
  <si>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</si>
  <si>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</si>
  <si>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</si>
  <si>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</si>
  <si>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</si>
  <si>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</si>
  <si>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</si>
  <si>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</si>
  <si>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</si>
  <si>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</si>
  <si>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</si>
  <si>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</si>
  <si>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</si>
  <si>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</si>
  <si>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</si>
  <si>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</si>
  <si>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</si>
  <si>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</si>
  <si>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</si>
  <si>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</si>
  <si>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</si>
  <si>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</si>
  <si>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</si>
  <si>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</si>
  <si>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</si>
  <si>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</si>
  <si>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</si>
  <si>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</si>
  <si>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</si>
  <si>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</si>
  <si>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</si>
  <si>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</si>
  <si>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</si>
  <si>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</si>
  <si>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</si>
  <si>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</si>
  <si>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</si>
  <si>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</si>
  <si>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</si>
  <si>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</si>
  <si>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</si>
  <si>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</si>
  <si>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</si>
  <si>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</si>
  <si>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</si>
  <si>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</si>
  <si>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</si>
  <si>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</si>
  <si>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</si>
  <si>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</si>
  <si>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</si>
  <si>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</si>
  <si>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</si>
  <si>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</si>
  <si>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</si>
  <si>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</si>
  <si>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</si>
  <si>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</si>
  <si>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</si>
  <si>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</si>
  <si>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</si>
  <si>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</si>
  <si>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</si>
  <si>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</si>
  <si>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</si>
  <si>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</si>
  <si>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</si>
  <si>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</si>
  <si>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</si>
  <si>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</si>
  <si>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</si>
  <si>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</si>
  <si>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</si>
  <si>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</si>
  <si>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</si>
  <si>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</si>
  <si>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</si>
  <si>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</si>
  <si>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</si>
  <si>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</si>
  <si>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</si>
  <si>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</si>
  <si>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</si>
  <si>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</si>
  <si>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</si>
  <si>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</si>
  <si>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</si>
  <si>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</si>
  <si>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</si>
  <si>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</si>
  <si>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</si>
  <si>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</si>
  <si>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</si>
  <si>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</si>
  <si>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</si>
  <si>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</si>
  <si>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</si>
  <si>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</si>
  <si>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</si>
  <si>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</si>
  <si>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</si>
  <si>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</si>
  <si>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</si>
  <si>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</si>
  <si>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</si>
  <si>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</si>
  <si>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</si>
  <si>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</si>
  <si>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</si>
  <si>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</si>
  <si>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</si>
  <si>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</si>
  <si>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</si>
  <si>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</si>
  <si>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</si>
  <si>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</si>
  <si>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</si>
  <si>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</si>
  <si>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</si>
  <si>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</si>
  <si>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</si>
  <si>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</si>
  <si>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</si>
  <si>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</si>
  <si>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</si>
  <si>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</si>
  <si>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</si>
  <si>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</si>
  <si>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</si>
  <si>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</si>
  <si>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</si>
  <si>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</si>
  <si>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</si>
  <si>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</si>
  <si>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</si>
  <si>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</si>
  <si>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</si>
  <si>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</si>
  <si>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</si>
  <si>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</si>
  <si>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</si>
  <si>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</si>
  <si>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</si>
  <si>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</si>
  <si>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</si>
  <si>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</si>
  <si>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</si>
  <si>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</si>
  <si>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</si>
  <si>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</si>
  <si>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</si>
  <si>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</si>
  <si>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</si>
  <si>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</si>
  <si>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</si>
  <si>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</si>
  <si>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</si>
  <si>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</si>
  <si>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</si>
  <si>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</si>
  <si>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</si>
  <si>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</si>
  <si>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</si>
  <si>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</si>
  <si>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</si>
  <si>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</si>
  <si>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</si>
  <si>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</si>
  <si>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</si>
  <si>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</si>
  <si>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</si>
  <si>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</si>
  <si>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</si>
  <si>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</si>
  <si>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</si>
  <si>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</si>
  <si>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</si>
  <si>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</si>
  <si>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</si>
  <si>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</si>
  <si>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</si>
  <si>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</si>
  <si>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</si>
  <si>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</si>
  <si>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</si>
  <si>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</si>
  <si>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</si>
  <si>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</si>
  <si>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</si>
  <si>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</si>
  <si>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</si>
  <si>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</si>
  <si>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</si>
  <si>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</si>
  <si>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</si>
  <si>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</si>
  <si>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</si>
  <si>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</si>
  <si>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</si>
  <si>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</si>
  <si>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</si>
  <si>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</si>
  <si>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</si>
  <si>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</si>
  <si>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</si>
  <si>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</si>
  <si>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</si>
  <si>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</si>
  <si>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</si>
  <si>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</si>
  <si>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</si>
  <si>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</si>
  <si>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</si>
  <si>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</si>
  <si>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</si>
  <si>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</si>
  <si>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</si>
  <si>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</si>
  <si>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</si>
  <si>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</si>
  <si>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</si>
  <si>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</si>
  <si>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</si>
  <si>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</si>
  <si>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</si>
  <si>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</si>
  <si>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</si>
  <si>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</si>
  <si>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</si>
  <si>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</si>
  <si>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</si>
  <si>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</si>
  <si>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</si>
  <si>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</si>
  <si>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</si>
  <si>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</si>
  <si>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</si>
  <si>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</si>
  <si>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</si>
  <si>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</si>
  <si>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</si>
  <si>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</si>
  <si>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</si>
  <si>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</si>
  <si>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</si>
  <si>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</si>
  <si>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</si>
  <si>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</si>
  <si>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</si>
  <si>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</si>
  <si>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</si>
  <si>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</si>
  <si>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</si>
  <si>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</si>
  <si>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</si>
  <si>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</si>
  <si>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</si>
  <si>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</si>
  <si>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</si>
  <si>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</si>
  <si>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</si>
  <si>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</si>
  <si>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</si>
  <si>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</si>
  <si>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</si>
  <si>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</si>
  <si>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</si>
  <si>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</si>
  <si>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</si>
  <si>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</si>
  <si>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</si>
  <si>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</si>
  <si>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</si>
  <si>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</si>
  <si>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</si>
  <si>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</si>
  <si>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</si>
  <si>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</si>
  <si>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</si>
  <si>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</si>
  <si>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</si>
  <si>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</si>
  <si>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</si>
  <si>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</si>
  <si>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</si>
  <si>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</si>
  <si>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</si>
  <si>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</si>
  <si>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</si>
  <si>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</si>
  <si>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</si>
  <si>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</si>
  <si>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</si>
  <si>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</si>
  <si>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</si>
  <si>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</si>
  <si>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</si>
  <si>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</si>
  <si>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</si>
  <si>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</si>
  <si>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</si>
  <si>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</si>
  <si>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</si>
  <si>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</si>
  <si>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</si>
  <si>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</si>
  <si>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</si>
  <si>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</si>
  <si>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</si>
  <si>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</si>
  <si>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</si>
  <si>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</si>
  <si>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</si>
  <si>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</si>
  <si>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</si>
  <si>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</si>
  <si>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</si>
  <si>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</si>
  <si>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</si>
  <si>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</si>
  <si>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</si>
  <si>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</si>
  <si>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</si>
  <si>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</si>
  <si>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</si>
  <si>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</si>
  <si>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</si>
  <si>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</si>
  <si>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</si>
  <si>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</si>
  <si>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</si>
  <si>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</si>
  <si>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</si>
  <si>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</si>
  <si>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</si>
  <si>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</si>
  <si>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</si>
  <si>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</si>
  <si>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</si>
  <si>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</si>
  <si>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</si>
  <si>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</si>
  <si>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</si>
  <si>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</si>
  <si>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</si>
  <si>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</si>
  <si>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</si>
  <si>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</si>
  <si>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</si>
  <si>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</si>
  <si>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</si>
  <si>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</si>
  <si>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</si>
  <si>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</si>
  <si>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</si>
  <si>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</si>
  <si>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</si>
  <si>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</si>
  <si>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</si>
  <si>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</si>
  <si>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</si>
  <si>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</si>
  <si>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</si>
  <si>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</si>
  <si>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</si>
  <si>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</si>
  <si>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</si>
  <si>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</si>
  <si>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</si>
  <si>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</si>
  <si>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</si>
  <si>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</si>
  <si>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</si>
  <si>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</si>
  <si>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</si>
  <si>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</si>
  <si>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</si>
  <si>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</si>
  <si>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</si>
  <si>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</si>
  <si>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</si>
  <si>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</si>
  <si>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</si>
  <si>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</si>
  <si>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</si>
  <si>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</si>
  <si>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</si>
  <si>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</si>
  <si>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</si>
  <si>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</si>
  <si>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</si>
  <si>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</si>
  <si>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</si>
  <si>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</si>
  <si>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</si>
  <si>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</si>
  <si>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</si>
  <si>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</si>
  <si>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</si>
  <si>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</si>
  <si>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</si>
  <si>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</si>
  <si>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</si>
  <si>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</si>
  <si>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</si>
  <si>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</si>
  <si>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</si>
  <si>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</si>
  <si>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</si>
  <si>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</si>
  <si>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</si>
  <si>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</si>
  <si>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</si>
  <si>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</si>
  <si>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</si>
  <si>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</si>
  <si>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</si>
  <si>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</si>
  <si>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</si>
  <si>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</si>
  <si>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</si>
  <si>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</si>
  <si>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</si>
  <si>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</si>
  <si>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</si>
  <si>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</si>
  <si>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</si>
  <si>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</si>
  <si>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</si>
  <si>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</si>
  <si>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</si>
  <si>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</si>
  <si>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</si>
  <si>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</si>
  <si>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</si>
  <si>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</si>
  <si>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</si>
  <si>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</si>
  <si>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</si>
  <si>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</si>
  <si>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</si>
  <si>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</si>
  <si>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</si>
  <si>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</si>
  <si>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</si>
  <si>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</si>
  <si>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</si>
  <si>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</si>
  <si>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</si>
  <si>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</si>
  <si>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</si>
  <si>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</si>
  <si>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</si>
  <si>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</si>
  <si>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</si>
  <si>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</si>
  <si>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</si>
  <si>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</si>
  <si>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</si>
  <si>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</si>
  <si>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</si>
  <si>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</si>
  <si>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</si>
  <si>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</si>
  <si>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</si>
  <si>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</si>
  <si>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</si>
  <si>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</si>
  <si>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</si>
  <si>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</si>
  <si>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</si>
  <si>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</si>
  <si>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</si>
  <si>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</si>
  <si>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</si>
  <si>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</si>
  <si>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</si>
  <si>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</si>
  <si>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</si>
  <si>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</si>
  <si>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</si>
  <si>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</si>
  <si>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</si>
  <si>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</si>
  <si>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</si>
  <si>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</si>
  <si>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</si>
  <si>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</si>
  <si>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</si>
  <si>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</si>
  <si>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</si>
  <si>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</si>
  <si>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</si>
  <si>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</si>
  <si>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</si>
  <si>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</si>
  <si>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</si>
  <si>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</si>
  <si>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</si>
  <si>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</si>
  <si>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</si>
  <si>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</si>
  <si>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</si>
  <si>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</si>
  <si>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</si>
  <si>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</si>
  <si>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</si>
  <si>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</si>
  <si>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</si>
  <si>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</si>
  <si>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</si>
  <si>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</si>
  <si>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</si>
  <si>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</si>
  <si>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</si>
  <si>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</si>
  <si>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</si>
  <si>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</si>
  <si>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</si>
  <si>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</si>
  <si>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</si>
  <si>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</si>
  <si>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</si>
  <si>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</si>
  <si>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</si>
  <si>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</si>
  <si>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</si>
  <si>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</si>
  <si>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</si>
  <si>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</si>
  <si>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</si>
  <si>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</si>
  <si>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</si>
  <si>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</si>
  <si>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</si>
  <si>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</si>
  <si>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</si>
  <si>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</si>
  <si>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</si>
  <si>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</si>
  <si>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</si>
  <si>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</si>
  <si>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</si>
  <si>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</si>
  <si>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</si>
  <si>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</si>
  <si>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</si>
  <si>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</si>
  <si>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</si>
  <si>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</si>
  <si>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</si>
  <si>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</si>
  <si>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</si>
  <si>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</si>
  <si>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</si>
  <si>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</si>
  <si>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</si>
  <si>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</si>
  <si>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</si>
  <si>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</si>
  <si>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</si>
  <si>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</si>
  <si>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</si>
  <si>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</si>
  <si>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</si>
  <si>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</si>
  <si>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</si>
  <si>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</si>
  <si>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</si>
  <si>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</si>
  <si>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</si>
  <si>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</si>
  <si>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</si>
  <si>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</si>
  <si>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</si>
  <si>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</si>
  <si>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</si>
  <si>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</si>
  <si>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</si>
  <si>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</si>
  <si>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</si>
  <si>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</si>
  <si>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</si>
  <si>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</si>
  <si>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</si>
  <si>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</si>
  <si>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</si>
  <si>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</si>
  <si>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</si>
  <si>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</si>
  <si>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</si>
  <si>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</si>
  <si>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</si>
  <si>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</si>
  <si>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</si>
  <si>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</si>
  <si>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</si>
  <si>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</si>
  <si>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</si>
  <si>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</si>
  <si>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</si>
  <si>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</si>
  <si>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</si>
  <si>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</si>
  <si>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</si>
  <si>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</si>
  <si>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</si>
  <si>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</si>
  <si>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</si>
  <si>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</si>
  <si>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</si>
  <si>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</si>
  <si>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</si>
  <si>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</si>
  <si>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</si>
  <si>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</si>
  <si>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</si>
  <si>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</si>
  <si>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</si>
  <si>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</si>
  <si>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</si>
  <si>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</si>
  <si>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</si>
  <si>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</si>
  <si>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</si>
  <si>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</si>
  <si>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</si>
  <si>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</si>
  <si>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</si>
  <si>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</si>
  <si>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</si>
  <si>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</si>
  <si>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</si>
  <si>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</si>
  <si>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</si>
  <si>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</si>
  <si>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</si>
  <si>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</si>
  <si>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</si>
  <si>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</si>
  <si>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</si>
  <si>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</si>
  <si>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</si>
  <si>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</si>
  <si>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</si>
  <si>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</si>
  <si>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</si>
  <si>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</si>
  <si>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</si>
  <si>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</si>
  <si>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</si>
  <si>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</si>
  <si>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</si>
  <si>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</si>
  <si>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</si>
  <si>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</si>
  <si>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</si>
  <si>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</si>
  <si>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</si>
  <si>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</si>
  <si>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</si>
  <si>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</si>
  <si>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</si>
  <si>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</si>
  <si>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</si>
  <si>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</si>
  <si>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</si>
  <si>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</si>
  <si>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</si>
  <si>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</si>
  <si>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</si>
  <si>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</si>
  <si>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</si>
  <si>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</si>
  <si>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</si>
  <si>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</si>
  <si>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</si>
  <si>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</si>
  <si>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</si>
  <si>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</si>
  <si>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</si>
  <si>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</si>
  <si>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</si>
  <si>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</si>
  <si>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</si>
  <si>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</si>
  <si>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</si>
  <si>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</si>
  <si>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</si>
  <si>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</si>
  <si>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</si>
  <si>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</si>
  <si>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</si>
  <si>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</si>
  <si>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</si>
  <si>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</si>
  <si>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</si>
  <si>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</si>
  <si>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</si>
  <si>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</si>
  <si>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</si>
  <si>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</si>
  <si>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</si>
  <si>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</si>
  <si>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</si>
  <si>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</si>
  <si>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</si>
  <si>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</si>
  <si>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</si>
  <si>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</si>
  <si>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</si>
  <si>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</si>
  <si>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</si>
  <si>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</si>
  <si>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</si>
  <si>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</si>
  <si>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</si>
  <si>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</si>
  <si>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</si>
  <si>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</si>
  <si>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</si>
  <si>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</si>
  <si>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</si>
  <si>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</si>
  <si>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</si>
  <si>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</si>
  <si>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</si>
  <si>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</si>
  <si>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</si>
  <si>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</si>
  <si>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</si>
  <si>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</si>
  <si>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</si>
  <si>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</si>
  <si>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</si>
  <si>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</si>
  <si>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</si>
  <si>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</si>
  <si>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</si>
  <si>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</si>
  <si>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</si>
  <si>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</si>
  <si>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</si>
  <si>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</si>
  <si>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</si>
  <si>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</si>
  <si>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</si>
  <si>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</si>
  <si>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</si>
  <si>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</si>
  <si>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</si>
  <si>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</si>
  <si>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</si>
  <si>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</si>
  <si>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</si>
  <si>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</si>
  <si>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</si>
  <si>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</si>
  <si>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</si>
  <si>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</si>
  <si>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</si>
  <si>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</si>
  <si>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</si>
  <si>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</si>
  <si>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</si>
  <si>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</si>
  <si>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</si>
  <si>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</si>
  <si>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</si>
  <si>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</si>
  <si>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</si>
  <si>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</si>
  <si>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</si>
  <si>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</si>
  <si>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</si>
  <si>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</si>
  <si>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</si>
  <si>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</si>
  <si>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</si>
  <si>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</si>
  <si>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</si>
  <si>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</si>
  <si>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</si>
  <si>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</si>
  <si>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</si>
  <si>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</si>
  <si>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</si>
  <si>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</si>
  <si>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</si>
  <si>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</si>
  <si>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</si>
  <si>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</si>
  <si>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</si>
  <si>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</si>
  <si>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</si>
  <si>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</si>
  <si>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</si>
  <si>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</si>
  <si>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</si>
  <si>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</si>
  <si>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</si>
  <si>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</si>
  <si>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</si>
  <si>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</si>
  <si>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</si>
  <si>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</si>
  <si>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</si>
  <si>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</si>
  <si>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</si>
  <si>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</si>
  <si>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</si>
  <si>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</si>
  <si>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</si>
  <si>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</si>
  <si>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</si>
  <si>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</si>
  <si>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</si>
  <si>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</si>
  <si>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</si>
  <si>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</si>
  <si>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</si>
  <si>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</si>
  <si>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</si>
  <si>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</si>
  <si>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</si>
  <si>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</si>
  <si>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</si>
  <si>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</si>
  <si>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</si>
  <si>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</si>
  <si>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</si>
  <si>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</si>
  <si>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</si>
  <si>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</si>
  <si>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</si>
  <si>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</si>
  <si>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</si>
  <si>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</si>
  <si>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</si>
  <si>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</si>
  <si>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</si>
  <si>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</si>
  <si>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</si>
  <si>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</si>
  <si>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</si>
  <si>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</si>
  <si>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</si>
  <si>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</si>
  <si>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</si>
  <si>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</si>
  <si>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</si>
  <si>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</si>
  <si>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</si>
  <si>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</si>
  <si>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</si>
  <si>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</si>
  <si>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</si>
  <si>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</si>
  <si>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</si>
  <si>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</si>
  <si>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</si>
  <si>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</si>
  <si>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</si>
  <si>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</si>
  <si>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</si>
  <si>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</si>
  <si>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</si>
  <si>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</si>
  <si>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</si>
  <si>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</si>
  <si>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</si>
  <si>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</si>
  <si>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</si>
  <si>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</si>
  <si>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</si>
  <si>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</si>
  <si>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</si>
  <si>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</si>
  <si>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</si>
  <si>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</si>
  <si>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</si>
  <si>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</si>
  <si>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</si>
  <si>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</si>
  <si>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</si>
  <si>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</si>
  <si>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</si>
  <si>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</si>
  <si>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</si>
  <si>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</si>
  <si>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</si>
  <si>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</si>
  <si>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</si>
  <si>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</si>
  <si>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</si>
  <si>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</si>
  <si>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</si>
  <si>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</si>
  <si>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</si>
  <si>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</si>
  <si>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</si>
  <si>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</si>
  <si>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</si>
  <si>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</si>
  <si>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</si>
  <si>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</si>
  <si>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</si>
  <si>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</si>
  <si>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</si>
  <si>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</si>
  <si>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</si>
  <si>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</si>
  <si>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</si>
  <si>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</si>
  <si>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</si>
  <si>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</si>
  <si>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</si>
  <si>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</si>
  <si>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</si>
  <si>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</si>
  <si>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</si>
  <si>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</si>
  <si>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</si>
  <si>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</si>
  <si>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</si>
  <si>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</si>
  <si>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</si>
  <si>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</si>
  <si>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</si>
  <si>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</si>
  <si>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</si>
  <si>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</si>
  <si>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</si>
  <si>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</si>
  <si>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</si>
  <si>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</si>
  <si>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</si>
  <si>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</si>
  <si>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</si>
  <si>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</si>
  <si>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</si>
  <si>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</si>
  <si>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</si>
  <si>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</si>
  <si>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</si>
  <si>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</si>
  <si>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</si>
  <si>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</si>
  <si>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</si>
  <si>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</si>
  <si>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</si>
  <si>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</si>
  <si>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</si>
  <si>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</si>
  <si>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</si>
  <si>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</si>
  <si>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</si>
  <si>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</si>
  <si>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</si>
  <si>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</si>
  <si>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</si>
  <si>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</si>
  <si>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</si>
  <si>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</si>
  <si>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</si>
  <si>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</si>
  <si>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</si>
  <si>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</si>
  <si>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</si>
  <si>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</si>
  <si>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</si>
  <si>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</si>
  <si>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</si>
  <si>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</si>
  <si>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</si>
  <si>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</si>
  <si>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</si>
  <si>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</si>
  <si>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</si>
  <si>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</si>
  <si>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</si>
  <si>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</si>
  <si>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</si>
  <si>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</si>
  <si>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</si>
  <si>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</si>
  <si>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</si>
  <si>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</si>
  <si>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</si>
  <si>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</si>
  <si>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</si>
  <si>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</si>
  <si>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</si>
  <si>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</si>
  <si>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</si>
  <si>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</si>
  <si>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</si>
  <si>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</si>
  <si>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</si>
  <si>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</si>
  <si>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</si>
  <si>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</si>
  <si>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</si>
  <si>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</si>
  <si>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</si>
  <si>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</si>
  <si>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</si>
  <si>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</si>
  <si>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</si>
  <si>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</si>
  <si>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</si>
  <si>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</si>
  <si>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</si>
  <si>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</si>
  <si>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</si>
  <si>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</si>
  <si>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</si>
  <si>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</si>
  <si>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</si>
  <si>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</si>
  <si>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</si>
  <si>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</si>
  <si>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</si>
  <si>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</si>
  <si>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</si>
  <si>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</si>
  <si>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</si>
  <si>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</si>
  <si>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</si>
  <si>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</si>
  <si>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</si>
  <si>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</si>
  <si>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</si>
  <si>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</si>
  <si>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</si>
  <si>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</si>
  <si>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</si>
  <si>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</si>
  <si>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</si>
  <si>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</si>
  <si>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</si>
  <si>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</si>
  <si>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</si>
  <si>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</si>
  <si>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</si>
  <si>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</si>
  <si>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</si>
  <si>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</si>
  <si>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</si>
  <si>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</si>
  <si>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</si>
  <si>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</si>
  <si>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</si>
  <si>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</si>
  <si>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</si>
  <si>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</si>
  <si>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</si>
  <si>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</si>
  <si>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</si>
  <si>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</si>
  <si>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</si>
  <si>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</si>
  <si>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</si>
  <si>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</si>
  <si>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</si>
  <si>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</si>
  <si>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</si>
  <si>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</si>
  <si>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</si>
  <si>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</si>
  <si>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</si>
  <si>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</si>
  <si>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</si>
  <si>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</si>
  <si>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</si>
  <si>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</si>
  <si>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</si>
  <si>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</si>
  <si>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</si>
  <si>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</si>
  <si>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</si>
  <si>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</si>
  <si>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</si>
  <si>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</si>
  <si>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</si>
  <si>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</si>
  <si>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</si>
  <si>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</si>
  <si>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</si>
  <si>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</si>
  <si>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</si>
  <si>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</si>
  <si>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</si>
  <si>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</si>
  <si>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</si>
  <si>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</si>
  <si>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</si>
  <si>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</si>
  <si>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</si>
  <si>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</si>
  <si>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</si>
  <si>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</si>
  <si>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</si>
  <si>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</si>
  <si>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</si>
  <si>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</si>
  <si>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</si>
  <si>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</si>
  <si>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</si>
  <si>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</si>
  <si>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</si>
  <si>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</si>
  <si>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</si>
  <si>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</si>
  <si>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</si>
  <si>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</si>
  <si>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</si>
  <si>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</si>
  <si>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</si>
  <si>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</si>
  <si>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</si>
  <si>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</si>
  <si>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</si>
  <si>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</si>
  <si>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</si>
  <si>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</si>
  <si>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</si>
  <si>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</si>
  <si>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</si>
  <si>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</si>
  <si>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</si>
  <si>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</si>
  <si>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</si>
  <si>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</si>
  <si>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</si>
  <si>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</si>
  <si>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</si>
  <si>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</si>
  <si>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</si>
  <si>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</si>
  <si>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</si>
  <si>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</si>
  <si>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</si>
  <si>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</si>
  <si>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</si>
  <si>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</si>
  <si>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</si>
  <si>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</si>
  <si>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</si>
  <si>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</si>
  <si>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</si>
  <si>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</si>
  <si>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</si>
  <si>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</si>
  <si>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</si>
  <si>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</si>
  <si>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</si>
  <si>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</si>
  <si>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</si>
  <si>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</si>
  <si>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</si>
  <si>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</si>
  <si>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</si>
  <si>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</si>
  <si>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</si>
  <si>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</si>
  <si>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</si>
  <si>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</si>
  <si>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</si>
  <si>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</si>
  <si>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</si>
  <si>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</si>
  <si>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</si>
  <si>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</si>
  <si>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</si>
  <si>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</si>
  <si>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</si>
  <si>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</si>
  <si>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</si>
  <si>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</si>
  <si>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</si>
  <si>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</si>
  <si>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</si>
  <si>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</si>
  <si>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</si>
  <si>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</si>
  <si>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</si>
  <si>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</si>
  <si>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</si>
  <si>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</si>
  <si>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</si>
  <si>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</si>
  <si>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</si>
  <si>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</si>
  <si>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</si>
  <si>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</si>
  <si>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</si>
  <si>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</si>
  <si>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</si>
  <si>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</si>
  <si>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</si>
  <si>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</si>
  <si>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</si>
  <si>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</si>
  <si>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</si>
  <si>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</si>
  <si>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</si>
  <si>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</si>
  <si>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</si>
  <si>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</si>
  <si>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</si>
  <si>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</si>
  <si>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</si>
  <si>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</si>
  <si>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</si>
  <si>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</si>
  <si>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</si>
  <si>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</si>
  <si>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</si>
  <si>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</si>
  <si>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</si>
  <si>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</si>
  <si>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</si>
  <si>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</si>
  <si>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</si>
  <si>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</si>
  <si>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</si>
  <si>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</si>
  <si>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</si>
  <si>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</si>
  <si>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</si>
  <si>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</si>
  <si>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</si>
  <si>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</si>
  <si>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</si>
  <si>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</si>
  <si>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</si>
  <si>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</si>
  <si>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</si>
  <si>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</si>
  <si>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</si>
  <si>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</si>
  <si>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</si>
  <si>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</si>
  <si>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</si>
  <si>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</si>
  <si>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</si>
  <si>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</si>
  <si>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</si>
  <si>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</si>
  <si>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</si>
  <si>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</si>
  <si>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</si>
  <si>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</si>
  <si>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</si>
  <si>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</si>
  <si>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</si>
  <si>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</si>
  <si>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</si>
  <si>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</si>
  <si>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</si>
  <si>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</si>
  <si>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</si>
  <si>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</si>
  <si>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</si>
  <si>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</si>
  <si>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</si>
  <si>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</si>
  <si>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</si>
  <si>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</si>
  <si>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</si>
  <si>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</si>
  <si>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</si>
  <si>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</si>
  <si>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</si>
  <si>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</si>
  <si>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</si>
  <si>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</si>
  <si>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</si>
  <si>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</si>
  <si>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</si>
  <si>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</si>
  <si>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</si>
  <si>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</si>
  <si>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</si>
  <si>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</si>
  <si>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</si>
  <si>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</si>
  <si>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</si>
  <si>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</si>
  <si>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</si>
  <si>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</si>
  <si>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</si>
  <si>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</si>
  <si>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</si>
  <si>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</si>
  <si>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</si>
  <si>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</si>
  <si>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</si>
  <si>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</si>
  <si>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</si>
  <si>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</si>
  <si>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</si>
  <si>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</si>
  <si>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</si>
  <si>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</si>
  <si>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</si>
  <si>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</si>
  <si>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</si>
  <si>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</si>
  <si>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</si>
  <si>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</si>
  <si>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</si>
  <si>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</si>
  <si>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</si>
  <si>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</si>
  <si>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</si>
  <si>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</si>
  <si>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</si>
  <si>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</si>
  <si>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</si>
  <si>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</si>
  <si>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</si>
  <si>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</si>
  <si>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</si>
  <si>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</si>
  <si>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</si>
  <si>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</si>
  <si>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</si>
  <si>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</si>
  <si>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</si>
  <si>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</si>
  <si>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</si>
  <si>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</si>
  <si>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</si>
  <si>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</si>
  <si>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</si>
  <si>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</si>
  <si>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</si>
  <si>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</si>
  <si>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</si>
  <si>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</si>
  <si>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</si>
  <si>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</si>
  <si>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</si>
  <si>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</si>
  <si>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</si>
  <si>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</si>
  <si>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</si>
  <si>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</si>
  <si>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</si>
  <si>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</si>
  <si>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</si>
  <si>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</si>
  <si>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</si>
  <si>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</si>
  <si>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</si>
  <si>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</si>
  <si>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</si>
  <si>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</si>
  <si>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</si>
  <si>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</si>
  <si>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</si>
  <si>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</si>
  <si>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</si>
  <si>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</si>
  <si>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</si>
  <si>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</si>
  <si>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</si>
  <si>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</si>
  <si>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</si>
  <si>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</si>
  <si>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</si>
  <si>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</si>
  <si>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</si>
  <si>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</si>
  <si>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</si>
  <si>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</si>
  <si>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</si>
  <si>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</si>
  <si>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</si>
  <si>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</si>
  <si>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</si>
  <si>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</si>
  <si>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</si>
  <si>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</si>
  <si>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</si>
  <si>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</si>
  <si>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</si>
  <si>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</si>
  <si>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</si>
  <si>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</si>
  <si>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</si>
  <si>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</si>
  <si>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</si>
  <si>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</si>
  <si>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</si>
  <si>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</si>
  <si>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</si>
  <si>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</si>
  <si>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</si>
  <si>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</si>
  <si>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</si>
  <si>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</si>
  <si>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</si>
  <si>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</si>
  <si>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</si>
  <si>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</si>
  <si>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</si>
  <si>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</si>
  <si>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</si>
  <si>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</si>
  <si>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</si>
  <si>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</si>
  <si>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</si>
  <si>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</si>
  <si>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</si>
  <si>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</si>
  <si>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</si>
  <si>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</si>
  <si>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</si>
  <si>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</si>
  <si>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</si>
  <si>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</si>
  <si>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</si>
  <si>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</si>
  <si>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</si>
  <si>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</si>
  <si>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</si>
  <si>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</si>
  <si>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</si>
  <si>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</si>
  <si>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</si>
  <si>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</si>
  <si>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</si>
  <si>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</si>
  <si>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</si>
  <si>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</si>
  <si>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</si>
  <si>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</si>
  <si>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</si>
  <si>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</si>
  <si>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</si>
  <si>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</si>
  <si>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</si>
  <si>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</si>
  <si>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</si>
  <si>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</si>
  <si>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</si>
  <si>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</si>
  <si>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</si>
  <si>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</si>
  <si>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</si>
  <si>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</si>
  <si>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</si>
  <si>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</si>
  <si>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</si>
  <si>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</si>
  <si>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</si>
  <si>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</si>
  <si>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</si>
  <si>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</si>
  <si>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</si>
  <si>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</si>
  <si>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</si>
  <si>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</si>
  <si>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</si>
  <si>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</si>
  <si>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</si>
  <si>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</si>
  <si>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</si>
  <si>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</si>
  <si>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</si>
  <si>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</si>
  <si>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</si>
  <si>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</si>
  <si>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</si>
  <si>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</si>
  <si>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</si>
  <si>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</si>
  <si>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</si>
  <si>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</si>
  <si>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</si>
  <si>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</si>
  <si>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</si>
  <si>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</si>
  <si>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</si>
  <si>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</si>
  <si>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</si>
  <si>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</si>
  <si>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</si>
  <si>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</si>
  <si>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</si>
  <si>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</si>
  <si>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</si>
  <si>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</si>
  <si>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</si>
  <si>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</si>
  <si>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</si>
  <si>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</si>
  <si>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</si>
  <si>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</si>
  <si>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</si>
  <si>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</si>
  <si>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</si>
  <si>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</si>
  <si>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</si>
  <si>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</si>
  <si>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</si>
  <si>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</si>
  <si>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</si>
  <si>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</si>
  <si>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</si>
  <si>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</si>
  <si>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</si>
  <si>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</si>
  <si>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</si>
  <si>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</si>
  <si>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</si>
  <si>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</si>
  <si>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</si>
  <si>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</si>
  <si>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</si>
  <si>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</si>
  <si>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</si>
  <si>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</si>
  <si>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</si>
  <si>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</si>
  <si>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</si>
  <si>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</si>
  <si>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</si>
  <si>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</si>
  <si>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</si>
  <si>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</si>
  <si>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</si>
  <si>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</si>
  <si>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</si>
  <si>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</si>
  <si>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</si>
  <si>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</si>
  <si>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</si>
  <si>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</si>
  <si>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</si>
  <si>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</si>
  <si>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</si>
  <si>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</si>
  <si>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</si>
  <si>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</si>
  <si>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</si>
  <si>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</si>
  <si>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</si>
  <si>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</si>
  <si>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</si>
  <si>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</si>
  <si>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</si>
  <si>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</si>
  <si>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</si>
  <si>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</si>
  <si>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</si>
  <si>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</si>
  <si>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</si>
  <si>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</si>
  <si>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</si>
  <si>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</si>
  <si>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</si>
  <si>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</si>
  <si>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</si>
  <si>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</si>
  <si>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</si>
  <si>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</si>
  <si>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</si>
  <si>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</si>
  <si>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</si>
  <si>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</si>
  <si>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</si>
  <si>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</si>
  <si>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</si>
  <si>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</si>
  <si>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</si>
  <si>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</si>
  <si>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</si>
  <si>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</si>
  <si>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</si>
  <si>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</si>
  <si>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</si>
  <si>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</si>
  <si>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</si>
  <si>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</si>
  <si>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</si>
  <si>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</si>
  <si>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</si>
  <si>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</si>
  <si>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</si>
  <si>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</si>
  <si>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</si>
  <si>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</si>
  <si>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</si>
  <si>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</si>
  <si>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</si>
  <si>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</si>
  <si>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</si>
  <si>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</si>
  <si>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</si>
  <si>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</si>
  <si>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</si>
  <si>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</si>
  <si>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</si>
  <si>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</si>
  <si>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</si>
  <si>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</si>
  <si>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</si>
  <si>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</si>
  <si>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</si>
  <si>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</si>
  <si>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</si>
  <si>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</si>
  <si>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</si>
  <si>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</si>
  <si>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</si>
  <si>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</si>
  <si>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</si>
  <si>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</si>
  <si>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</si>
  <si>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</si>
  <si>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</si>
  <si>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</si>
  <si>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</si>
  <si>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</si>
  <si>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</si>
  <si>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</si>
  <si>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</si>
  <si>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</si>
  <si>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</si>
  <si>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</si>
  <si>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</si>
  <si>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</si>
  <si>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</si>
  <si>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</si>
  <si>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</si>
  <si>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</si>
  <si>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</si>
  <si>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</si>
  <si>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</si>
  <si>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</si>
  <si>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</si>
  <si>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</si>
  <si>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</si>
  <si>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</si>
  <si>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</si>
  <si>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</si>
  <si>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</si>
  <si>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</si>
  <si>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</si>
  <si>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</si>
  <si>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</si>
  <si>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</si>
  <si>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</si>
  <si>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</si>
  <si>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</si>
  <si>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</si>
  <si>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</si>
  <si>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</si>
  <si>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</si>
  <si>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</si>
  <si>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</si>
  <si>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</si>
  <si>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</si>
  <si>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</si>
  <si>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</si>
  <si>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</si>
  <si>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</si>
  <si>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</si>
  <si>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</si>
  <si>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</si>
  <si>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</si>
  <si>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</si>
  <si>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</si>
  <si>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</si>
  <si>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</si>
  <si>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</si>
  <si>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</si>
  <si>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</si>
  <si>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</si>
  <si>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</si>
  <si>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</si>
  <si>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</si>
  <si>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</si>
  <si>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</si>
  <si>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</si>
  <si>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</si>
  <si>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</si>
  <si>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</si>
  <si>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</si>
  <si>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</si>
  <si>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</si>
  <si>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</si>
  <si>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</si>
  <si>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</si>
  <si>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</si>
  <si>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</si>
  <si>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</si>
  <si>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</si>
  <si>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</si>
  <si>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</si>
  <si>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</si>
  <si>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</si>
  <si>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</si>
  <si>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</si>
  <si>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</si>
  <si>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</si>
  <si>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</si>
  <si>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</si>
  <si>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</si>
  <si>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</si>
  <si>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</si>
  <si>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</si>
  <si>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</si>
  <si>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</si>
  <si>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</si>
  <si>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</si>
  <si>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</si>
  <si>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</si>
  <si>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</si>
  <si>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</si>
  <si>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</si>
  <si>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</si>
  <si>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</si>
  <si>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</si>
  <si>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</si>
  <si>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</si>
  <si>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</si>
  <si>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</si>
  <si>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</si>
  <si>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</si>
  <si>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</si>
  <si>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</si>
  <si>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</si>
  <si>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</si>
  <si>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</si>
  <si>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</si>
  <si>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</si>
  <si>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</si>
  <si>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</si>
  <si>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</si>
  <si>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</si>
  <si>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</si>
  <si>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</si>
  <si>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</si>
  <si>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</si>
  <si>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</si>
  <si>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</si>
  <si>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</si>
  <si>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</si>
  <si>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</si>
  <si>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</si>
  <si>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</si>
  <si>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</si>
  <si>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</si>
  <si>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</si>
  <si>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</si>
  <si>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</si>
  <si>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</si>
  <si>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</si>
  <si>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</si>
  <si>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</si>
  <si>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</si>
  <si>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</si>
  <si>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</si>
  <si>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</si>
  <si>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</si>
  <si>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</si>
  <si>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</si>
  <si>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</si>
  <si>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</si>
  <si>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</si>
  <si>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</si>
  <si>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</si>
  <si>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</si>
  <si>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</si>
  <si>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</si>
  <si>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</si>
  <si>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</si>
  <si>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</si>
  <si>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</si>
  <si>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</si>
  <si>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</si>
  <si>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</si>
  <si>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</si>
  <si>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</si>
  <si>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</si>
  <si>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</si>
  <si>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</si>
  <si>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</si>
  <si>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</si>
  <si>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</si>
  <si>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</si>
  <si>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</si>
  <si>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</si>
  <si>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</si>
  <si>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</si>
  <si>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</si>
  <si>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</si>
  <si>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</si>
  <si>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</si>
  <si>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</si>
  <si>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</si>
  <si>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</si>
  <si>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</si>
  <si>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</si>
  <si>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</si>
  <si>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</si>
  <si>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</si>
  <si>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</si>
  <si>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</si>
  <si>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</si>
  <si>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</si>
  <si>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</si>
  <si>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</si>
  <si>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</si>
  <si>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</si>
  <si>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</si>
  <si>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</si>
  <si>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</si>
  <si>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</si>
  <si>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</si>
  <si>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</si>
  <si>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</si>
  <si>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</si>
  <si>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</si>
  <si>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</si>
  <si>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</si>
  <si>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</si>
  <si>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</si>
  <si>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</si>
  <si>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</si>
  <si>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</si>
  <si>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</si>
  <si>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</si>
  <si>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</si>
  <si>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</si>
  <si>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</si>
  <si>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</si>
  <si>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</si>
  <si>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</si>
  <si>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</si>
  <si>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</si>
  <si>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</si>
  <si>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</si>
  <si>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</si>
  <si>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</si>
  <si>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</si>
  <si>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</si>
  <si>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</si>
  <si>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</si>
  <si>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</si>
  <si>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</si>
  <si>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</si>
  <si>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</si>
  <si>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</si>
  <si>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</si>
  <si>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</si>
  <si>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</si>
  <si>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</si>
  <si>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</si>
  <si>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</si>
  <si>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</si>
  <si>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</si>
  <si>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</si>
  <si>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</si>
  <si>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</si>
  <si>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</si>
  <si>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</si>
  <si>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</si>
  <si>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</si>
  <si>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</si>
  <si>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</si>
  <si>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</si>
  <si>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</si>
  <si>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</si>
  <si>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</si>
  <si>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</si>
  <si>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</si>
  <si>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</si>
  <si>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</si>
  <si>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</si>
  <si>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</si>
  <si>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</si>
  <si>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</si>
  <si>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</si>
  <si>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</si>
  <si>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</si>
  <si>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</si>
  <si>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</si>
  <si>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</si>
  <si>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</si>
  <si>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</si>
  <si>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</si>
  <si>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</si>
  <si>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</si>
  <si>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</si>
  <si>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</si>
  <si>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</si>
  <si>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</si>
  <si>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</si>
  <si>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</si>
  <si>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</si>
  <si>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</si>
  <si>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</si>
  <si>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</si>
  <si>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</si>
  <si>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</si>
  <si>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</si>
  <si>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</si>
  <si>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</si>
  <si>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</si>
  <si>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</si>
  <si>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</si>
  <si>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</si>
  <si>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</si>
  <si>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</si>
  <si>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</si>
  <si>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</si>
  <si>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</si>
  <si>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</si>
  <si>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</si>
  <si>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</si>
  <si>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</si>
  <si>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</si>
  <si>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</si>
  <si>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</si>
  <si>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</si>
  <si>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</si>
  <si>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</si>
  <si>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</si>
  <si>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</si>
  <si>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</si>
  <si>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</si>
  <si>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</si>
  <si>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</si>
  <si>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</si>
  <si>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</si>
  <si>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</si>
  <si>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</si>
  <si>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</si>
  <si>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</si>
  <si>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</si>
  <si>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</si>
  <si>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</si>
  <si>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</si>
  <si>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</si>
  <si>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</si>
  <si>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</si>
  <si>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</si>
  <si>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</si>
  <si>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</si>
  <si>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</si>
  <si>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</si>
  <si>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</si>
  <si>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</si>
  <si>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</si>
  <si>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</si>
  <si>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</si>
  <si>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</si>
  <si>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</si>
  <si>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</si>
  <si>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</si>
  <si>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</si>
  <si>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</si>
  <si>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</si>
  <si>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</si>
  <si>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</si>
  <si>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</si>
  <si>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</si>
  <si>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</si>
  <si>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</si>
  <si>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</si>
  <si>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</si>
  <si>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</si>
  <si>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</si>
  <si>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</si>
  <si>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</si>
  <si>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</si>
  <si>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</si>
  <si>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</si>
  <si>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</si>
  <si>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</si>
  <si>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</si>
  <si>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</si>
  <si>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</si>
  <si>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</si>
  <si>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</si>
  <si>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</si>
  <si>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</si>
  <si>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</si>
  <si>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</si>
  <si>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</si>
  <si>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</si>
  <si>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</si>
  <si>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</si>
  <si>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</si>
  <si>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</si>
  <si>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</si>
  <si>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</si>
  <si>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</si>
  <si>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</si>
  <si>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</si>
  <si>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</si>
  <si>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</si>
  <si>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</si>
  <si>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</si>
  <si>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</si>
  <si>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</si>
  <si>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</si>
  <si>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</si>
  <si>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</si>
  <si>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</si>
  <si>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</si>
  <si>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</si>
  <si>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</si>
  <si>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</si>
  <si>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</si>
  <si>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</si>
  <si>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</si>
  <si>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</si>
  <si>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</si>
  <si>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</si>
  <si>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</si>
  <si>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</si>
  <si>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</si>
  <si>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</si>
  <si>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</si>
  <si>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</si>
  <si>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</si>
  <si>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</si>
  <si>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</si>
  <si>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</si>
  <si>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</si>
  <si>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</si>
  <si>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</si>
  <si>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</si>
  <si>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</si>
  <si>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</si>
  <si>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</si>
  <si>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</si>
  <si>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</si>
  <si>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</si>
  <si>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</si>
  <si>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</si>
  <si>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</si>
  <si>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</si>
  <si>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</si>
  <si>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</si>
  <si>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</si>
  <si>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</si>
  <si>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</si>
  <si>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</si>
  <si>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</si>
  <si>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</si>
  <si>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</si>
  <si>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</si>
  <si>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</si>
  <si>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</si>
  <si>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</si>
  <si>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</si>
  <si>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</si>
  <si>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</si>
  <si>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</si>
  <si>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</si>
  <si>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</si>
  <si>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</si>
  <si>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</si>
  <si>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</si>
  <si>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</si>
  <si>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</si>
  <si>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</si>
  <si>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</si>
  <si>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</si>
  <si>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</si>
  <si>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</si>
  <si>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</si>
  <si>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</si>
  <si>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</si>
  <si>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</si>
  <si>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</si>
  <si>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</si>
  <si>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</si>
  <si>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</si>
  <si>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</si>
  <si>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</si>
  <si>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</si>
  <si>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</si>
  <si>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</si>
  <si>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</si>
  <si>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</si>
  <si>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</si>
  <si>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</si>
  <si>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</si>
  <si>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</si>
  <si>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</si>
  <si>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</si>
  <si>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</si>
  <si>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</si>
  <si>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</si>
  <si>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</si>
  <si>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</si>
  <si>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</si>
  <si>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</si>
  <si>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</si>
  <si>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</si>
  <si>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</si>
  <si>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</si>
  <si>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</si>
  <si>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</si>
  <si>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</si>
  <si>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</si>
  <si>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</si>
  <si>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</si>
  <si>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</si>
  <si>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</si>
  <si>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</si>
  <si>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</si>
  <si>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</si>
  <si>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</si>
  <si>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</si>
  <si>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</si>
  <si>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</si>
  <si>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</si>
  <si>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</si>
  <si>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</si>
  <si>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</si>
  <si>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</si>
  <si>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</si>
  <si>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</si>
  <si>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</si>
  <si>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</si>
  <si>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</si>
  <si>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</si>
  <si>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</si>
  <si>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</si>
  <si>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</si>
  <si>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</si>
  <si>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</si>
  <si>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</si>
  <si>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</si>
  <si>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</si>
  <si>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</si>
  <si>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</si>
  <si>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</si>
  <si>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</si>
  <si>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</si>
  <si>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</si>
  <si>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</si>
  <si>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</si>
  <si>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</si>
  <si>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</si>
  <si>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</si>
  <si>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</si>
  <si>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</si>
  <si>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</si>
  <si>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</si>
  <si>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</si>
  <si>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</si>
  <si>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</si>
  <si>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</si>
  <si>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</si>
  <si>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</si>
  <si>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</si>
  <si>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</si>
  <si>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</si>
  <si>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</si>
  <si>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</si>
  <si>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</si>
  <si>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</si>
  <si>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</si>
  <si>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</si>
  <si>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</si>
  <si>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</si>
  <si>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</si>
  <si>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</si>
  <si>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</si>
  <si>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</si>
  <si>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</si>
  <si>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</si>
  <si>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</si>
  <si>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</si>
  <si>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</si>
  <si>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</si>
  <si>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</si>
  <si>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</si>
  <si>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</si>
  <si>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</si>
  <si>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</si>
  <si>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</si>
  <si>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</si>
  <si>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</si>
  <si>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</si>
  <si>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</si>
  <si>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</si>
  <si>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</si>
  <si>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</si>
  <si>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</si>
  <si>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</si>
  <si>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</si>
  <si>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</si>
  <si>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</si>
  <si>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</si>
  <si>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</si>
  <si>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</si>
  <si>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</si>
  <si>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</si>
  <si>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</si>
  <si>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</si>
  <si>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</si>
  <si>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</si>
  <si>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</si>
  <si>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</si>
  <si>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</si>
  <si>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</si>
  <si>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</si>
  <si>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</si>
  <si>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</si>
  <si>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</si>
  <si>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</si>
  <si>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</si>
  <si>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</si>
  <si>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</si>
  <si>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</si>
  <si>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</si>
  <si>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</si>
  <si>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</si>
  <si>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</si>
  <si>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</si>
  <si>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</si>
  <si>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</si>
  <si>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</si>
  <si>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</si>
  <si>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</si>
  <si>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</si>
  <si>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</si>
  <si>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</si>
  <si>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</si>
  <si>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</si>
  <si>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</si>
  <si>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</si>
  <si>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</si>
  <si>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</si>
  <si>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</si>
  <si>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</si>
  <si>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</si>
  <si>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</si>
  <si>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</si>
  <si>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</si>
  <si>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</si>
  <si>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</si>
  <si>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</si>
  <si>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</si>
  <si>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</si>
  <si>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</si>
  <si>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</si>
  <si>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</si>
  <si>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</si>
  <si>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</si>
  <si>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</si>
  <si>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</si>
  <si>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</si>
  <si>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</si>
  <si>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</si>
  <si>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</si>
  <si>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</si>
  <si>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</si>
  <si>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</si>
  <si>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</si>
  <si>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</si>
  <si>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</si>
  <si>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</si>
  <si>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</si>
  <si>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</si>
  <si>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</si>
  <si>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</si>
  <si>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</si>
  <si>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</si>
  <si>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</si>
  <si>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</si>
  <si>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</si>
  <si>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</si>
  <si>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</si>
  <si>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</si>
  <si>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</si>
  <si>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</si>
  <si>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</si>
  <si>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</si>
  <si>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</si>
  <si>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</si>
  <si>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</si>
  <si>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</si>
  <si>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</si>
  <si>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</si>
  <si>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</si>
  <si>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</si>
  <si>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</si>
  <si>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</si>
  <si>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</si>
  <si>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</si>
  <si>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</si>
  <si>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</si>
  <si>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</si>
  <si>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</si>
  <si>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</si>
  <si>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</si>
  <si>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</si>
  <si>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</si>
  <si>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</si>
  <si>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</si>
  <si>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</si>
  <si>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</si>
  <si>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</si>
  <si>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</si>
  <si>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</si>
  <si>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</si>
  <si>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</si>
  <si>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</si>
  <si>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</si>
  <si>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</si>
  <si>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</si>
  <si>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</si>
  <si>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</si>
  <si>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</si>
  <si>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</si>
  <si>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</si>
  <si>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</si>
  <si>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</si>
  <si>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</si>
  <si>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</si>
  <si>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</si>
  <si>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</si>
  <si>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</si>
  <si>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</si>
  <si>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</si>
  <si>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</si>
  <si>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</si>
  <si>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</si>
  <si>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</si>
  <si>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</si>
  <si>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</si>
  <si>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</si>
  <si>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</si>
  <si>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</si>
  <si>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</si>
  <si>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</si>
  <si>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</si>
  <si>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</si>
  <si>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</si>
  <si>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</si>
  <si>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</si>
  <si>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</si>
  <si>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</si>
  <si>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</si>
  <si>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</si>
  <si>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</si>
  <si>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</si>
  <si>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</si>
  <si>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</si>
  <si>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</si>
  <si>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</si>
  <si>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</si>
  <si>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</si>
  <si>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</si>
  <si>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</si>
  <si>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</si>
  <si>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</si>
  <si>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</si>
  <si>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</si>
  <si>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</si>
  <si>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</si>
  <si>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</si>
  <si>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</si>
  <si>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</si>
  <si>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</si>
  <si>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</si>
  <si>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</si>
  <si>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</si>
  <si>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</si>
  <si>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</si>
  <si>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</si>
  <si>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</si>
  <si>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</si>
  <si>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</si>
  <si>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</si>
  <si>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</si>
  <si>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</si>
  <si>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</si>
  <si>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</si>
  <si>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</si>
  <si>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</si>
  <si>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</si>
  <si>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</si>
  <si>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</si>
  <si>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</si>
  <si>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</si>
  <si>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</si>
  <si>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</si>
  <si>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</si>
  <si>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</si>
  <si>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</si>
  <si>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</si>
  <si>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</si>
  <si>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</si>
  <si>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</si>
  <si>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</si>
  <si>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</si>
  <si>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</si>
  <si>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</si>
  <si>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</si>
  <si>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</si>
  <si>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</si>
  <si>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</si>
  <si>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</si>
  <si>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</si>
  <si>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</si>
  <si>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</si>
  <si>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</si>
  <si>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</si>
  <si>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</si>
  <si>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</si>
  <si>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</si>
  <si>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</si>
  <si>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</si>
  <si>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</si>
  <si>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</si>
  <si>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</si>
  <si>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</si>
  <si>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</si>
  <si>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</si>
  <si>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</si>
  <si>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</si>
  <si>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</si>
  <si>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</si>
  <si>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</si>
  <si>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</si>
  <si>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</si>
  <si>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</si>
  <si>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</si>
  <si>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</si>
  <si>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</si>
  <si>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</si>
  <si>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</si>
  <si>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</si>
  <si>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</si>
  <si>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</si>
  <si>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</si>
  <si>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</si>
  <si>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</si>
  <si>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</si>
  <si>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</si>
  <si>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</si>
  <si>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</si>
  <si>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</si>
  <si>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</si>
  <si>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</si>
  <si>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</si>
  <si>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</si>
  <si>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</si>
  <si>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</si>
  <si>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</si>
  <si>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</si>
  <si>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</si>
  <si>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</si>
  <si>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</si>
  <si>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</si>
  <si>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</si>
  <si>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</si>
  <si>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</si>
  <si>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</si>
  <si>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</si>
  <si>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</si>
  <si>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</si>
  <si>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</si>
  <si>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</si>
  <si>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</si>
  <si>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</si>
  <si>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</si>
  <si>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</si>
  <si>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</si>
  <si>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</si>
  <si>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</si>
  <si>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</si>
  <si>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</si>
  <si>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</si>
  <si>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</si>
  <si>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</si>
  <si>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</si>
  <si>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</si>
  <si>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</si>
  <si>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</si>
  <si>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</si>
  <si>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</si>
  <si>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</si>
  <si>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</si>
  <si>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</si>
  <si>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</si>
  <si>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</si>
  <si>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</si>
  <si>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</si>
  <si>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</si>
  <si>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</si>
  <si>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</si>
  <si>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</si>
  <si>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</si>
  <si>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</si>
  <si>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</si>
  <si>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</si>
  <si>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</si>
  <si>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</si>
  <si>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</si>
  <si>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</si>
  <si>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</si>
  <si>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</si>
  <si>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</si>
  <si>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</si>
  <si>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</si>
  <si>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</si>
  <si>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</si>
  <si>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</si>
  <si>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</si>
  <si>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</si>
  <si>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</si>
  <si>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</si>
  <si>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</si>
  <si>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</si>
  <si>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</si>
  <si>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</si>
  <si>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</si>
  <si>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</si>
  <si>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</si>
  <si>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</si>
  <si>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</si>
  <si>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</si>
  <si>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</si>
  <si>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</si>
  <si>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</si>
  <si>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</si>
  <si>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</si>
  <si>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</si>
  <si>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</si>
  <si>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</si>
  <si>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</si>
  <si>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</si>
  <si>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</si>
  <si>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</si>
  <si>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</si>
  <si>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</si>
  <si>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</si>
  <si>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</si>
  <si>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</si>
  <si>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</si>
  <si>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</si>
  <si>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</si>
  <si>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</si>
  <si>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</si>
  <si>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</si>
  <si>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</si>
  <si>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</si>
  <si>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</si>
  <si>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</si>
  <si>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</si>
  <si>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</si>
  <si>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</si>
  <si>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</si>
  <si>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</si>
  <si>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</si>
  <si>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</si>
  <si>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</si>
  <si>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</si>
  <si>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</si>
  <si>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</si>
  <si>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</si>
  <si>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</si>
  <si>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</si>
  <si>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</si>
  <si>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</si>
  <si>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</si>
  <si>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</si>
  <si>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</si>
  <si>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</si>
  <si>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</si>
  <si>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</si>
  <si>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</si>
  <si>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</si>
  <si>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</si>
  <si>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</si>
  <si>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</si>
  <si>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</si>
  <si>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</si>
  <si>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</si>
  <si>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</si>
  <si>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</si>
  <si>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</si>
  <si>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</si>
  <si>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</si>
  <si>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</si>
  <si>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</si>
  <si>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</si>
  <si>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</si>
  <si>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</si>
  <si>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</si>
  <si>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</si>
  <si>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</si>
  <si>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</si>
  <si>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</si>
  <si>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</si>
  <si>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</si>
  <si>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</si>
  <si>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</si>
  <si>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</si>
  <si>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</si>
  <si>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</si>
  <si>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</si>
  <si>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</si>
  <si>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</si>
  <si>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</si>
  <si>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</si>
  <si>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</si>
  <si>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</si>
  <si>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</si>
  <si>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</si>
  <si>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</si>
  <si>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</si>
  <si>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</si>
  <si>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</si>
  <si>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</si>
  <si>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</si>
  <si>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</si>
  <si>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</si>
  <si>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</si>
  <si>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</si>
  <si>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</si>
  <si>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</si>
  <si>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</si>
  <si>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</si>
  <si>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</si>
  <si>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</si>
  <si>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</si>
  <si>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</si>
  <si>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</si>
  <si>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</si>
  <si>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</si>
  <si>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</si>
  <si>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</si>
  <si>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</si>
  <si>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</si>
  <si>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</si>
  <si>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</si>
  <si>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</si>
  <si>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</si>
  <si>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</si>
  <si>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</si>
  <si>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</si>
  <si>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</si>
  <si>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</si>
  <si>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</si>
  <si>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</si>
  <si>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</si>
  <si>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</si>
  <si>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</si>
  <si>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</si>
  <si>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</si>
  <si>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</si>
  <si>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</si>
  <si>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</si>
  <si>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</si>
  <si>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</si>
  <si>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</si>
  <si>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</si>
  <si>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</si>
  <si>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</si>
  <si>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</si>
  <si>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</si>
  <si>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</si>
  <si>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</si>
  <si>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</si>
  <si>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</si>
  <si>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</si>
  <si>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</si>
  <si>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</si>
  <si>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</si>
  <si>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</si>
  <si>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</si>
  <si>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</si>
  <si>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</si>
  <si>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</si>
  <si>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</si>
  <si>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</si>
  <si>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</si>
  <si>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</si>
  <si>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</si>
  <si>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</si>
  <si>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</si>
  <si>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</si>
  <si>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</si>
  <si>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</si>
  <si>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</si>
  <si>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</si>
  <si>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</si>
  <si>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</si>
  <si>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</si>
  <si>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</si>
  <si>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</si>
  <si>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</si>
  <si>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</si>
  <si>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</si>
  <si>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</si>
  <si>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</si>
  <si>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</si>
  <si>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</si>
  <si>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</si>
  <si>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</si>
  <si>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</si>
  <si>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</si>
  <si>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</si>
  <si>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</si>
  <si>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</si>
  <si>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</si>
  <si>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</si>
  <si>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</si>
  <si>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</si>
  <si>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</si>
  <si>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</si>
  <si>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</si>
  <si>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</si>
  <si>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</si>
  <si>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</si>
  <si>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</si>
  <si>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</si>
  <si>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</si>
  <si>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</si>
  <si>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</si>
  <si>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</si>
  <si>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</si>
  <si>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</si>
  <si>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</si>
  <si>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</si>
  <si>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</si>
  <si>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</si>
  <si>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</si>
  <si>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</si>
  <si>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</si>
  <si>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</si>
  <si>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</si>
  <si>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</si>
  <si>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</si>
  <si>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</si>
  <si>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</si>
  <si>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</si>
  <si>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</si>
  <si>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</si>
  <si>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</si>
  <si>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</si>
  <si>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</si>
  <si>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</si>
  <si>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</si>
  <si>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</si>
  <si>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</si>
  <si>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</si>
  <si>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</si>
  <si>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</si>
  <si>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</si>
  <si>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</si>
  <si>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</si>
  <si>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</si>
  <si>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</si>
  <si>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</si>
  <si>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</si>
  <si>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</si>
  <si>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</si>
  <si>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</si>
  <si>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</si>
  <si>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</si>
  <si>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</si>
  <si>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</si>
  <si>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</si>
  <si>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</si>
  <si>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</si>
  <si>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</si>
  <si>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</si>
  <si>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</si>
  <si>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</si>
  <si>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</si>
  <si>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</si>
  <si>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</si>
  <si>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</si>
  <si>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</si>
  <si>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</si>
  <si>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</si>
  <si>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</si>
  <si>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</si>
  <si>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</si>
  <si>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</si>
  <si>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</si>
  <si>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</si>
  <si>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</si>
  <si>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</si>
  <si>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</si>
  <si>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</si>
  <si>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</si>
  <si>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</si>
  <si>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</si>
  <si>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</si>
  <si>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</si>
  <si>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</si>
  <si>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</si>
  <si>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</si>
  <si>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</si>
  <si>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</si>
  <si>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</si>
  <si>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</si>
  <si>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</si>
  <si>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</si>
  <si>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</si>
  <si>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</si>
  <si>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</si>
  <si>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</si>
  <si>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</si>
  <si>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</si>
  <si>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</si>
  <si>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</si>
  <si>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</si>
  <si>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</si>
  <si>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</si>
  <si>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</si>
  <si>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</si>
  <si>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</si>
  <si>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</si>
  <si>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</si>
  <si>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</si>
  <si>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</si>
  <si>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</si>
  <si>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</si>
  <si>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</si>
  <si>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</si>
  <si>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</si>
  <si>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</si>
  <si>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</si>
  <si>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</si>
  <si>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</si>
  <si>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</si>
  <si>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</si>
  <si>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</si>
  <si>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</si>
  <si>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</si>
  <si>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</si>
  <si>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</si>
  <si>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</si>
  <si>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</si>
  <si>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</si>
  <si>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</si>
  <si>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</si>
  <si>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</si>
  <si>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</si>
  <si>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</si>
  <si>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</si>
  <si>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</si>
  <si>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</si>
  <si>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</si>
  <si>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</si>
  <si>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</si>
  <si>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</si>
  <si>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</si>
  <si>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</si>
  <si>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</si>
  <si>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</si>
  <si>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</si>
  <si>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</si>
  <si>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</si>
  <si>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</si>
  <si>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</si>
  <si>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</si>
  <si>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</si>
  <si>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</si>
  <si>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</si>
  <si>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</si>
  <si>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</si>
  <si>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</si>
  <si>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</si>
  <si>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</si>
  <si>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</si>
  <si>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</si>
  <si>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</si>
  <si>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</si>
  <si>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</si>
  <si>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</si>
  <si>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</si>
  <si>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</si>
  <si>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</si>
  <si>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</si>
  <si>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</si>
  <si>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</si>
  <si>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</si>
  <si>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</si>
  <si>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</si>
  <si>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</si>
  <si>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</si>
  <si>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</si>
  <si>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</si>
  <si>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</si>
  <si>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</si>
  <si>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</si>
  <si>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</si>
  <si>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</si>
  <si>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</si>
  <si>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</si>
  <si>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</si>
  <si>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</si>
  <si>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</si>
  <si>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</si>
  <si>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</si>
  <si>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</si>
  <si>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</si>
  <si>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</si>
  <si>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</si>
  <si>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</si>
  <si>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</si>
  <si>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</si>
  <si>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</si>
  <si>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</si>
  <si>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</si>
  <si>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</si>
  <si>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</si>
  <si>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</si>
  <si>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</si>
  <si>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</si>
  <si>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</si>
  <si>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</si>
  <si>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</si>
  <si>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</si>
  <si>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</si>
  <si>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</si>
  <si>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</si>
  <si>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</si>
  <si>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</si>
  <si>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</si>
  <si>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</si>
  <si>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</si>
  <si>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</si>
  <si>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</si>
  <si>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</si>
  <si>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</si>
  <si>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</si>
  <si>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</si>
  <si>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</si>
  <si>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</si>
  <si>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</si>
  <si>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</si>
  <si>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</si>
  <si>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</si>
  <si>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</si>
  <si>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</si>
  <si>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</si>
  <si>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</si>
  <si>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</si>
  <si>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</si>
  <si>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</si>
  <si>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</si>
  <si>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</si>
  <si>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</si>
  <si>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</si>
  <si>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</si>
  <si>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</si>
  <si>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</si>
  <si>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</si>
  <si>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</si>
  <si>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</si>
  <si>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</si>
  <si>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</si>
  <si>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</si>
  <si>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</si>
  <si>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</si>
  <si>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</si>
  <si>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</si>
  <si>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</si>
  <si>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</si>
  <si>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</si>
  <si>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</si>
  <si>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</si>
  <si>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</si>
  <si>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</si>
  <si>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</si>
  <si>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</si>
  <si>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</si>
  <si>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</si>
  <si>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</si>
  <si>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</si>
  <si>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</si>
  <si>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</si>
  <si>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</si>
  <si>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</si>
  <si>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</si>
  <si>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</si>
  <si>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</si>
  <si>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</si>
  <si>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</si>
  <si>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</si>
  <si>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</si>
  <si>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</si>
  <si>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</si>
  <si>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</si>
  <si>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</si>
  <si>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</si>
  <si>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</si>
  <si>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</si>
  <si>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</si>
  <si>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</si>
  <si>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</si>
  <si>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</si>
  <si>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</si>
  <si>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</si>
  <si>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</si>
  <si>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</si>
  <si>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</si>
  <si>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</si>
  <si>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</si>
  <si>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</si>
  <si>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</si>
  <si>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</si>
  <si>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</si>
  <si>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</si>
  <si>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</si>
  <si>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</si>
  <si>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</si>
  <si>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</si>
  <si>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</si>
  <si>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</si>
  <si>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</si>
  <si>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</si>
  <si>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</si>
  <si>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</si>
  <si>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</si>
  <si>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</si>
  <si>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</si>
  <si>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</si>
  <si>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</si>
  <si>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</si>
  <si>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</si>
  <si>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</si>
  <si>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</si>
  <si>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</si>
  <si>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</si>
  <si>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</si>
  <si>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</si>
  <si>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</si>
  <si>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</si>
  <si>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</si>
  <si>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</si>
  <si>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</si>
  <si>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</si>
  <si>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</si>
  <si>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</si>
  <si>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</si>
  <si>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</si>
  <si>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</si>
  <si>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</si>
  <si>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</si>
  <si>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</si>
  <si>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</si>
  <si>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</si>
  <si>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</si>
  <si>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</si>
  <si>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</si>
  <si>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</si>
  <si>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</si>
  <si>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</si>
  <si>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</si>
  <si>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</si>
  <si>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</si>
  <si>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</si>
  <si>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</si>
  <si>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</si>
  <si>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</si>
  <si>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</si>
  <si>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</si>
  <si>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</si>
  <si>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</si>
  <si>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</si>
  <si>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</si>
  <si>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</si>
  <si>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</si>
  <si>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</si>
  <si>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</si>
  <si>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</si>
  <si>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</si>
  <si>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</si>
  <si>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</si>
  <si>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</si>
  <si>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</si>
  <si>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</si>
  <si>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</si>
  <si>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</si>
  <si>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</si>
  <si>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</si>
  <si>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</si>
  <si>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</si>
  <si>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</si>
  <si>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</si>
  <si>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</si>
  <si>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</si>
  <si>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</si>
  <si>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</si>
  <si>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</si>
  <si>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</si>
  <si>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</si>
  <si>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</si>
  <si>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</si>
  <si>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</si>
  <si>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</si>
  <si>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</si>
  <si>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</si>
  <si>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</si>
  <si>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</si>
  <si>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</si>
  <si>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</si>
  <si>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</si>
  <si>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</si>
  <si>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</si>
  <si>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</si>
  <si>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</si>
  <si>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</si>
  <si>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</si>
  <si>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</si>
  <si>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</si>
  <si>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</si>
  <si>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</si>
  <si>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</si>
  <si>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</si>
  <si>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</si>
  <si>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</si>
  <si>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</si>
  <si>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</si>
  <si>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</si>
  <si>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</si>
  <si>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</si>
  <si>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</si>
  <si>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</si>
  <si>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</si>
  <si>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</si>
  <si>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</si>
  <si>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</si>
  <si>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</si>
  <si>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</si>
  <si>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</si>
  <si>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</si>
  <si>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</si>
  <si>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</si>
  <si>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</si>
  <si>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</si>
  <si>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</si>
  <si>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</si>
  <si>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</si>
  <si>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</si>
  <si>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</si>
  <si>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</si>
  <si>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</si>
  <si>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</si>
  <si>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</si>
  <si>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</si>
  <si>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</si>
  <si>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</si>
  <si>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</si>
  <si>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</si>
  <si>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</si>
  <si>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</si>
  <si>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</si>
  <si>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</si>
  <si>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</si>
  <si>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</si>
  <si>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</si>
  <si>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</si>
  <si>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</si>
  <si>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</si>
  <si>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</si>
  <si>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</si>
  <si>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</si>
  <si>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</si>
  <si>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</si>
  <si>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</si>
  <si>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</si>
  <si>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</si>
  <si>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</si>
  <si>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</si>
  <si>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</si>
  <si>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</si>
  <si>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</si>
  <si>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</si>
  <si>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</si>
  <si>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</si>
  <si>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</si>
  <si>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</si>
  <si>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</si>
  <si>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</si>
  <si>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</si>
  <si>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</si>
  <si>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</si>
  <si>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</si>
  <si>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</si>
  <si>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</si>
  <si>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</si>
  <si>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</si>
  <si>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</si>
  <si>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</si>
  <si>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</si>
  <si>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</si>
  <si>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</si>
  <si>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</si>
  <si>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</si>
  <si>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</si>
  <si>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</si>
  <si>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</si>
  <si>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</si>
  <si>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</si>
  <si>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</si>
  <si>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</si>
  <si>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</si>
  <si>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</si>
  <si>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</si>
  <si>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</si>
  <si>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</si>
  <si>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</si>
  <si>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</si>
  <si>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</si>
  <si>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</si>
  <si>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</si>
  <si>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</si>
  <si>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</si>
  <si>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</si>
  <si>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</si>
  <si>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</si>
  <si>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</si>
  <si>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</si>
  <si>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</si>
  <si>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</si>
  <si>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</si>
  <si>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</si>
  <si>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</si>
  <si>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</si>
  <si>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</si>
  <si>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</si>
  <si>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</si>
  <si>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</si>
  <si>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</si>
  <si>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</si>
  <si>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</si>
  <si>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</si>
  <si>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</si>
  <si>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</si>
  <si>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</si>
  <si>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</si>
  <si>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</si>
  <si>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</si>
  <si>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</si>
  <si>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</si>
  <si>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</si>
  <si>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</si>
  <si>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</si>
  <si>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</si>
  <si>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</si>
  <si>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</si>
  <si>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</si>
  <si>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</si>
  <si>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</si>
  <si>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</si>
  <si>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</si>
  <si>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</si>
  <si>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</si>
  <si>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</si>
  <si>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</si>
  <si>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</si>
  <si>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</si>
  <si>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</si>
  <si>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</si>
  <si>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</si>
  <si>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</si>
  <si>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</si>
  <si>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</si>
  <si>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</si>
  <si>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</si>
  <si>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</si>
  <si>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</si>
  <si>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</si>
  <si>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</si>
  <si>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</si>
  <si>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</si>
  <si>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</si>
  <si>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</si>
  <si>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</si>
  <si>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</si>
  <si>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</si>
  <si>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</si>
  <si>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</si>
  <si>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</si>
  <si>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</si>
  <si>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</si>
  <si>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</si>
  <si>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</si>
  <si>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</si>
  <si>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</si>
  <si>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</si>
  <si>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</si>
  <si>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</si>
  <si>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</si>
  <si>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</si>
  <si>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</si>
  <si>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</si>
  <si>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</si>
  <si>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</si>
  <si>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</si>
  <si>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</si>
  <si>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</si>
  <si>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</si>
  <si>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</si>
  <si>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</si>
  <si>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</si>
  <si>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</si>
  <si>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</si>
  <si>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</si>
  <si>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</si>
  <si>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</si>
  <si>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</si>
  <si>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</si>
  <si>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</si>
  <si>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</si>
  <si>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</si>
  <si>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</si>
  <si>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</si>
  <si>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</si>
  <si>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</si>
  <si>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</si>
  <si>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</si>
  <si>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</si>
  <si>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</si>
  <si>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</si>
  <si>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</si>
  <si>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</si>
  <si>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</si>
  <si>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</si>
  <si>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</si>
  <si>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</si>
  <si>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</si>
  <si>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</si>
  <si>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</si>
  <si>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</si>
  <si>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</si>
  <si>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</si>
  <si>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</si>
  <si>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</si>
  <si>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</si>
  <si>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</si>
  <si>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</si>
  <si>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</si>
  <si>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</si>
  <si>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</si>
  <si>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</si>
  <si>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</si>
  <si>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</si>
  <si>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</si>
  <si>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</si>
  <si>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</si>
  <si>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</si>
  <si>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</si>
  <si>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</si>
  <si>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</si>
  <si>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</si>
  <si>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</si>
  <si>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</si>
  <si>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</si>
  <si>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</si>
  <si>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</si>
  <si>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</si>
  <si>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</si>
  <si>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</si>
  <si>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</si>
  <si>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</si>
  <si>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</si>
  <si>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</si>
  <si>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</si>
  <si>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</si>
  <si>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</si>
  <si>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</si>
  <si>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</si>
  <si>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</si>
  <si>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</si>
  <si>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</si>
  <si>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</si>
  <si>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</si>
  <si>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</si>
  <si>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</si>
  <si>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</si>
  <si>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</si>
  <si>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</si>
  <si>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</si>
  <si>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</si>
  <si>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</si>
  <si>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</si>
  <si>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</si>
  <si>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</si>
  <si>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</si>
  <si>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</si>
  <si>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</si>
  <si>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</si>
  <si>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</si>
  <si>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</si>
  <si>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</si>
  <si>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</si>
  <si>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</si>
  <si>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</si>
  <si>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</si>
  <si>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</si>
  <si>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</si>
  <si>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</si>
  <si>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</si>
  <si>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</si>
  <si>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</si>
  <si>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</si>
  <si>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</si>
  <si>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</si>
  <si>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</si>
  <si>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</si>
  <si>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</si>
  <si>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</si>
  <si>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</si>
  <si>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</si>
  <si>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</si>
  <si>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</si>
  <si>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</si>
  <si>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</si>
  <si>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</si>
  <si>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</si>
  <si>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</si>
  <si>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</si>
  <si>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</si>
  <si>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</si>
  <si>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</si>
  <si>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</si>
  <si>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</si>
  <si>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</si>
  <si>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</si>
  <si>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</si>
  <si>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</si>
  <si>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</si>
  <si>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</si>
  <si>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</si>
  <si>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</si>
  <si>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</si>
  <si>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</si>
  <si>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</si>
  <si>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</si>
  <si>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</si>
  <si>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</si>
  <si>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</si>
  <si>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</si>
  <si>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</si>
  <si>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</si>
  <si>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</si>
  <si>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</si>
  <si>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</si>
  <si>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</si>
  <si>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</si>
  <si>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</si>
  <si>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</si>
  <si>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</si>
  <si>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</si>
  <si>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</si>
  <si>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</si>
  <si>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</si>
  <si>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</si>
  <si>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</si>
  <si>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</si>
  <si>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</si>
  <si>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</si>
  <si>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</si>
  <si>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</si>
  <si>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</si>
  <si>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</si>
  <si>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</si>
  <si>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</si>
  <si>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</si>
  <si>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</si>
  <si>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</si>
  <si>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</si>
  <si>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</si>
  <si>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</si>
  <si>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</si>
  <si>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</si>
  <si>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</si>
  <si>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</si>
  <si>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</si>
  <si>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</si>
  <si>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</si>
  <si>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</si>
  <si>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</si>
  <si>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</si>
  <si>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</si>
  <si>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</si>
  <si>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</si>
  <si>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</si>
  <si>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</si>
  <si>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</si>
  <si>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</si>
  <si>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</si>
  <si>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</si>
  <si>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</si>
  <si>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</si>
  <si>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</si>
  <si>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</si>
  <si>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</si>
  <si>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</si>
  <si>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</si>
  <si>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</si>
  <si>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</si>
  <si>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</si>
  <si>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</si>
  <si>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</si>
  <si>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</si>
  <si>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</si>
  <si>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</si>
  <si>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</si>
  <si>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</si>
  <si>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</si>
  <si>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</si>
  <si>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</si>
  <si>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</si>
  <si>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</si>
  <si>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</si>
  <si>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</si>
  <si>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</si>
  <si>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</si>
  <si>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</si>
  <si>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</si>
  <si>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</si>
  <si>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</si>
  <si>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</si>
  <si>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</si>
  <si>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</si>
  <si>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</si>
  <si>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</si>
  <si>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</si>
  <si>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</si>
  <si>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</si>
  <si>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</si>
  <si>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</si>
  <si>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</si>
  <si>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</si>
  <si>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</si>
  <si>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</si>
  <si>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</si>
  <si>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</si>
  <si>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</si>
  <si>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</si>
  <si>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</si>
  <si>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</si>
  <si>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</si>
  <si>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</si>
  <si>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</si>
  <si>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</si>
  <si>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</si>
  <si>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</si>
  <si>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</si>
  <si>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</si>
  <si>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</si>
  <si>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</si>
  <si>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</si>
  <si>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</si>
  <si>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</si>
  <si>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</si>
  <si>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</si>
  <si>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</si>
  <si>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</si>
  <si>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</si>
  <si>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</si>
  <si>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</si>
  <si>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</si>
  <si>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</si>
  <si>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</si>
  <si>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</si>
  <si>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</si>
  <si>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</si>
  <si>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</si>
  <si>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</si>
  <si>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</si>
  <si>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</si>
  <si>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</si>
  <si>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</si>
  <si>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</si>
  <si>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</si>
  <si>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</si>
  <si>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</si>
  <si>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</si>
  <si>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</si>
  <si>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</si>
  <si>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</si>
  <si>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</si>
  <si>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</si>
  <si>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</si>
  <si>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</si>
  <si>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</si>
  <si>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</si>
  <si>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</si>
  <si>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</si>
  <si>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</si>
  <si>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</si>
  <si>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</si>
  <si>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</si>
  <si>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</si>
  <si>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</si>
  <si>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</si>
  <si>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</si>
  <si>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</si>
  <si>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</si>
  <si>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</si>
  <si>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</si>
  <si>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</si>
  <si>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</si>
  <si>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</si>
  <si>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</si>
  <si>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</si>
  <si>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</si>
  <si>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</si>
  <si>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</si>
  <si>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</si>
  <si>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</si>
  <si>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</si>
  <si>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</si>
  <si>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</si>
  <si>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</si>
  <si>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</si>
  <si>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</si>
  <si>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</si>
  <si>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</si>
  <si>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</si>
  <si>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</si>
  <si>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</si>
  <si>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</si>
  <si>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</si>
  <si>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</si>
  <si>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</si>
  <si>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</si>
  <si>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</si>
  <si>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</si>
  <si>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</si>
  <si>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</si>
  <si>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</si>
  <si>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</si>
  <si>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</si>
  <si>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</si>
  <si>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</si>
  <si>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</si>
  <si>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</si>
  <si>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</si>
  <si>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</si>
  <si>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</si>
  <si>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</si>
  <si>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</si>
  <si>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</si>
  <si>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</si>
  <si>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</si>
  <si>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</si>
  <si>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</si>
  <si>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</si>
  <si>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</si>
  <si>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</si>
  <si>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</si>
  <si>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</si>
  <si>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</si>
  <si>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</si>
  <si>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</si>
  <si>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</si>
  <si>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</si>
  <si>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</si>
  <si>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</si>
  <si>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</si>
  <si>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</si>
  <si>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</si>
  <si>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</si>
  <si>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</si>
  <si>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</si>
  <si>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</si>
  <si>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</si>
  <si>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</si>
  <si>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</si>
  <si>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</si>
  <si>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</si>
  <si>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</si>
  <si>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</si>
  <si>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</si>
  <si>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</si>
  <si>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</si>
  <si>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</si>
  <si>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</si>
  <si>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</si>
  <si>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</si>
  <si>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</si>
  <si>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</si>
  <si>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</si>
  <si>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</si>
  <si>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</si>
  <si>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</si>
  <si>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</si>
  <si>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</si>
  <si>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</si>
  <si>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</si>
  <si>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</si>
  <si>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</si>
  <si>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</si>
  <si>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</si>
  <si>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</si>
  <si>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</si>
  <si>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</si>
  <si>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</si>
  <si>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</si>
  <si>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</si>
  <si>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</si>
  <si>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</si>
  <si>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</si>
  <si>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</si>
  <si>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</si>
  <si>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</si>
  <si>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</si>
  <si>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</si>
  <si>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</si>
  <si>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</si>
  <si>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</si>
  <si>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</si>
  <si>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</si>
  <si>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</si>
  <si>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</si>
  <si>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</si>
  <si>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</si>
  <si>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</si>
  <si>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</si>
  <si>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</si>
  <si>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</si>
  <si>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</si>
  <si>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</si>
  <si>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</si>
  <si>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</si>
  <si>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</si>
  <si>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</si>
  <si>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</si>
  <si>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</si>
  <si>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</si>
  <si>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</si>
  <si>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</si>
  <si>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</si>
  <si>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</si>
  <si>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</si>
  <si>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</si>
  <si>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</si>
  <si>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</si>
  <si>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</si>
  <si>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</si>
  <si>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</si>
  <si>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</si>
  <si>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</si>
  <si>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</si>
  <si>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</si>
  <si>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</si>
  <si>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</si>
  <si>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</si>
  <si>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</si>
  <si>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</si>
  <si>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</si>
  <si>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</si>
  <si>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</si>
  <si>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</si>
  <si>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</si>
  <si>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</si>
  <si>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</si>
  <si>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</si>
  <si>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</si>
  <si>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</si>
  <si>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</si>
  <si>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</si>
  <si>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</si>
  <si>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</si>
  <si>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</si>
  <si>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</si>
  <si>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</si>
  <si>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</si>
  <si>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</si>
  <si>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</si>
  <si>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</si>
  <si>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</si>
  <si>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</si>
  <si>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</si>
  <si>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</si>
  <si>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</si>
  <si>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</si>
  <si>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</si>
  <si>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</si>
  <si>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</si>
  <si>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</si>
  <si>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</si>
  <si>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</si>
  <si>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</si>
  <si>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</si>
  <si>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</si>
  <si>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</si>
  <si>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</si>
  <si>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</si>
  <si>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</si>
  <si>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</si>
  <si>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</si>
  <si>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</si>
  <si>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</si>
  <si>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</si>
  <si>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</si>
  <si>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</si>
  <si>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</si>
  <si>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</si>
  <si>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</si>
  <si>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</si>
  <si>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</si>
  <si>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</si>
  <si>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</si>
  <si>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</si>
  <si>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</si>
  <si>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</si>
  <si>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</si>
  <si>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</si>
  <si>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</si>
  <si>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</si>
  <si>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</si>
  <si>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</si>
  <si>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</si>
  <si>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</si>
  <si>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</si>
  <si>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</si>
  <si>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</si>
  <si>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</si>
  <si>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</si>
  <si>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</si>
  <si>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</si>
  <si>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</si>
  <si>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</si>
  <si>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</si>
  <si>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</si>
  <si>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</si>
  <si>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</si>
  <si>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</si>
  <si>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</si>
  <si>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</si>
  <si>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</si>
  <si>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</si>
  <si>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</si>
  <si>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</si>
  <si>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</si>
  <si>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</si>
  <si>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</si>
  <si>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</si>
  <si>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</si>
  <si>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</si>
  <si>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</si>
  <si>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</si>
  <si>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</si>
  <si>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</si>
  <si>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</si>
  <si>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</si>
  <si>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</si>
  <si>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</si>
  <si>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</si>
  <si>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</si>
  <si>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</si>
  <si>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</si>
  <si>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</si>
  <si>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</si>
  <si>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</si>
  <si>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</si>
  <si>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</si>
  <si>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</si>
  <si>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</si>
  <si>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</si>
  <si>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</si>
  <si>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</si>
  <si>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</si>
  <si>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</si>
  <si>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</si>
  <si>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</si>
  <si>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</si>
  <si>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</si>
  <si>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</si>
  <si>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</si>
  <si>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</si>
  <si>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</si>
  <si>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</si>
  <si>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</si>
  <si>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</si>
  <si>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</si>
  <si>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</si>
  <si>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</si>
  <si>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</si>
  <si>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</si>
  <si>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</si>
  <si>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</si>
  <si>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</si>
  <si>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</si>
  <si>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</si>
  <si>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</si>
  <si>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</si>
  <si>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</si>
  <si>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</si>
  <si>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</si>
  <si>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</si>
  <si>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</si>
  <si>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</si>
  <si>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</si>
  <si>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</si>
  <si>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</si>
  <si>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</si>
  <si>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</si>
  <si>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</si>
  <si>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</si>
  <si>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</si>
  <si>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</si>
  <si>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</si>
  <si>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</si>
  <si>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</si>
  <si>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</si>
  <si>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</si>
  <si>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</si>
  <si>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</si>
  <si>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</si>
  <si>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</si>
  <si>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</si>
  <si>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</si>
  <si>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</si>
  <si>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</si>
  <si>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</si>
  <si>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</si>
  <si>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</si>
  <si>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</si>
  <si>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</si>
  <si>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</si>
  <si>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</si>
  <si>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</si>
  <si>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</si>
  <si>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</si>
  <si>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</si>
  <si>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</si>
  <si>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</si>
  <si>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</si>
  <si>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</si>
  <si>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</si>
  <si>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</si>
  <si>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</si>
  <si>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</si>
  <si>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</si>
  <si>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</si>
  <si>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</si>
  <si>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</si>
  <si>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</si>
  <si>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</si>
  <si>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</si>
  <si>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</si>
  <si>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</si>
  <si>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</si>
  <si>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</si>
  <si>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</si>
  <si>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</si>
  <si>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</si>
  <si>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</si>
  <si>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</si>
  <si>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</si>
  <si>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</si>
  <si>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</si>
  <si>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</si>
  <si>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</si>
  <si>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</si>
  <si>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</si>
  <si>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</si>
  <si>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</si>
  <si>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</si>
  <si>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</si>
  <si>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</si>
  <si>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</si>
  <si>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</si>
  <si>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</si>
  <si>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</si>
  <si>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</si>
  <si>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</si>
  <si>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</si>
  <si>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</si>
  <si>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</si>
  <si>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</si>
  <si>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</si>
  <si>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</si>
  <si>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</si>
  <si>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</si>
  <si>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</si>
  <si>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</si>
  <si>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</si>
  <si>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</si>
  <si>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</si>
  <si>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</si>
  <si>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</si>
  <si>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</si>
  <si>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</si>
  <si>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</si>
  <si>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</si>
  <si>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</si>
  <si>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</si>
  <si>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</si>
  <si>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</si>
  <si>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</si>
  <si>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</si>
  <si>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</si>
  <si>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</si>
  <si>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</si>
  <si>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</si>
  <si>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</si>
  <si>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</si>
  <si>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</si>
  <si>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</si>
  <si>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</si>
  <si>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</si>
  <si>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</si>
  <si>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</si>
  <si>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</si>
  <si>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</si>
  <si>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</si>
  <si>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</si>
  <si>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</si>
  <si>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</si>
  <si>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</si>
  <si>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</si>
  <si>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</si>
  <si>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</si>
  <si>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</si>
  <si>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</si>
  <si>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</si>
  <si>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</si>
  <si>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</si>
  <si>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</si>
  <si>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</si>
  <si>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</si>
  <si>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</si>
  <si>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</si>
  <si>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</si>
  <si>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</si>
  <si>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</si>
  <si>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</si>
  <si>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</si>
  <si>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</si>
  <si>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</si>
  <si>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</si>
  <si>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</si>
  <si>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</si>
  <si>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</si>
  <si>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</si>
  <si>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</si>
  <si>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</si>
  <si>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</si>
  <si>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</si>
  <si>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</si>
  <si>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</si>
  <si>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</si>
  <si>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</si>
  <si>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</si>
  <si>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</si>
  <si>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</si>
  <si>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</si>
  <si>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</si>
  <si>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</si>
  <si>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</si>
  <si>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</si>
  <si>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</si>
  <si>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</si>
  <si>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</si>
  <si>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</si>
  <si>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</si>
  <si>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</si>
  <si>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</si>
  <si>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</si>
  <si>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</si>
  <si>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</si>
  <si>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</si>
  <si>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</si>
  <si>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</si>
  <si>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</si>
  <si>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</si>
  <si>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</si>
  <si>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</si>
  <si>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</si>
  <si>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</si>
  <si>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</si>
  <si>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</si>
  <si>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</si>
  <si>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</si>
  <si>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</si>
  <si>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</si>
  <si>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</si>
  <si>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</si>
  <si>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</si>
  <si>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</si>
  <si>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</si>
  <si>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</si>
  <si>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</si>
  <si>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</si>
  <si>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</si>
  <si>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</si>
  <si>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</si>
  <si>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</si>
  <si>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</si>
  <si>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</si>
  <si>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</si>
  <si>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</si>
  <si>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</si>
  <si>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</si>
  <si>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</si>
  <si>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</si>
  <si>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</si>
  <si>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</si>
  <si>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</si>
  <si>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</si>
  <si>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</si>
  <si>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</si>
  <si>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</si>
  <si>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</si>
  <si>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</si>
  <si>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</si>
  <si>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</si>
  <si>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</si>
  <si>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</si>
  <si>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</si>
  <si>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</si>
  <si>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</si>
  <si>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</si>
  <si>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</si>
  <si>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</si>
  <si>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</si>
  <si>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</si>
  <si>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</si>
  <si>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</si>
  <si>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</si>
  <si>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</si>
  <si>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</si>
  <si>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</si>
  <si>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</si>
  <si>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</si>
  <si>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</si>
  <si>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</si>
  <si>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</si>
  <si>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</si>
  <si>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</si>
  <si>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</si>
  <si>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</si>
  <si>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</si>
  <si>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</si>
  <si>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</si>
  <si>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</si>
  <si>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</si>
  <si>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</si>
  <si>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</si>
  <si>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</si>
  <si>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</si>
  <si>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</si>
  <si>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</si>
  <si>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</si>
  <si>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</si>
  <si>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</si>
  <si>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</si>
  <si>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</si>
  <si>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</si>
  <si>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</si>
  <si>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</si>
  <si>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</si>
  <si>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</si>
  <si>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</si>
  <si>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</si>
  <si>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</si>
  <si>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</si>
  <si>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</si>
  <si>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</si>
  <si>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</si>
  <si>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</si>
  <si>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</si>
  <si>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</si>
  <si>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</si>
  <si>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</si>
  <si>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</si>
  <si>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</si>
  <si>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</si>
  <si>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</si>
  <si>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</si>
  <si>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</si>
  <si>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</si>
  <si>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</si>
  <si>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</si>
  <si>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</si>
  <si>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</si>
  <si>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</si>
  <si>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</si>
  <si>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</si>
  <si>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</si>
  <si>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</si>
  <si>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</si>
  <si>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</si>
  <si>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</si>
  <si>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</si>
  <si>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</si>
  <si>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</si>
  <si>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</si>
  <si>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</si>
  <si>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</si>
  <si>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</si>
  <si>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</si>
  <si>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</si>
  <si>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</si>
  <si>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</si>
  <si>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</si>
  <si>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</si>
  <si>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</si>
  <si>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</si>
  <si>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</si>
  <si>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</si>
  <si>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</si>
  <si>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</si>
  <si>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</si>
  <si>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</si>
  <si>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</si>
  <si>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</si>
  <si>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</si>
  <si>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</si>
  <si>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</si>
  <si>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</si>
  <si>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</si>
  <si>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</si>
  <si>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</si>
  <si>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</si>
  <si>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</si>
  <si>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</si>
  <si>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</si>
  <si>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</si>
  <si>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</si>
  <si>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</si>
  <si>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</si>
  <si>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</si>
  <si>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</si>
  <si>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</si>
  <si>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</si>
  <si>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</si>
  <si>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</si>
  <si>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</si>
  <si>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</si>
  <si>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</si>
  <si>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</si>
  <si>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</si>
  <si>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</si>
  <si>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</si>
  <si>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</si>
  <si>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</si>
  <si>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</si>
  <si>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</si>
  <si>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</si>
  <si>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</si>
  <si>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</si>
  <si>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</si>
  <si>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</si>
  <si>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</si>
  <si>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</si>
  <si>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</si>
  <si>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</si>
  <si>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</si>
  <si>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</si>
  <si>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</si>
  <si>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</si>
  <si>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</si>
  <si>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</si>
  <si>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</si>
  <si>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</si>
  <si>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</si>
  <si>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</si>
  <si>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</si>
  <si>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</si>
  <si>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</si>
  <si>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</si>
  <si>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</si>
  <si>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</si>
  <si>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</si>
  <si>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</si>
  <si>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</si>
  <si>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</si>
  <si>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</si>
  <si>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</si>
  <si>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</si>
  <si>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</si>
  <si>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</si>
  <si>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</si>
  <si>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</si>
  <si>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</si>
  <si>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</si>
  <si>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</si>
  <si>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</si>
  <si>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</si>
  <si>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</si>
  <si>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</si>
  <si>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</si>
  <si>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</si>
  <si>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</si>
  <si>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</si>
  <si>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</si>
  <si>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</si>
  <si>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</si>
  <si>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</si>
  <si>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</si>
  <si>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</si>
  <si>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</si>
  <si>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</si>
  <si>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</si>
  <si>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</si>
  <si>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</si>
  <si>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</si>
  <si>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</si>
  <si>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</si>
  <si>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</si>
  <si>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</si>
  <si>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</si>
  <si>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</si>
  <si>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</si>
  <si>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</si>
  <si>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</si>
  <si>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</si>
  <si>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</si>
  <si>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</si>
  <si>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</si>
  <si>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</si>
  <si>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</si>
  <si>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</si>
  <si>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</si>
  <si>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</si>
  <si>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</si>
  <si>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</si>
  <si>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</si>
  <si>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</si>
  <si>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</si>
  <si>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</si>
  <si>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</si>
  <si>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</si>
  <si>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</si>
  <si>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</si>
  <si>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</si>
  <si>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</si>
  <si>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</si>
  <si>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</si>
  <si>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</si>
  <si>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</si>
  <si>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</si>
  <si>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</si>
  <si>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</si>
  <si>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</si>
  <si>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</si>
  <si>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</si>
  <si>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</si>
  <si>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</si>
  <si>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</si>
  <si>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</si>
  <si>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</si>
  <si>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</si>
  <si>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</si>
  <si>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</si>
  <si>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</si>
  <si>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</si>
  <si>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</si>
  <si>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</si>
  <si>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</si>
  <si>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</si>
  <si>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</si>
  <si>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</si>
  <si>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</si>
  <si>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</si>
  <si>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</si>
  <si>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</si>
  <si>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</si>
  <si>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</si>
  <si>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</si>
  <si>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</si>
  <si>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</si>
  <si>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</si>
  <si>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</si>
  <si>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</si>
  <si>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</si>
  <si>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</si>
  <si>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</si>
  <si>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</si>
  <si>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</si>
  <si>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</si>
  <si>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</si>
  <si>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</si>
  <si>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</si>
  <si>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</si>
  <si>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</si>
  <si>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</si>
  <si>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</si>
  <si>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</si>
  <si>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</si>
  <si>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</si>
  <si>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</si>
  <si>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</si>
  <si>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</si>
  <si>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</si>
  <si>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</si>
  <si>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</si>
  <si>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</si>
  <si>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</si>
  <si>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</si>
  <si>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</si>
  <si>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</si>
  <si>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</si>
  <si>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</si>
  <si>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</si>
  <si>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</si>
  <si>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</si>
  <si>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</si>
  <si>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</si>
  <si>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</si>
  <si>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</si>
  <si>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</si>
  <si>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</si>
  <si>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</si>
  <si>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</si>
  <si>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</si>
  <si>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</si>
  <si>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</si>
  <si>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</si>
  <si>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</si>
  <si>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</si>
  <si>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</si>
  <si>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</si>
  <si>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</si>
  <si>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</si>
  <si>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</si>
  <si>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</si>
  <si>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</si>
  <si>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</si>
  <si>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</si>
  <si>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</si>
  <si>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</si>
  <si>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</si>
  <si>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</si>
  <si>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</si>
  <si>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</si>
  <si>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</si>
  <si>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</si>
  <si>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</si>
  <si>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</si>
  <si>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</si>
  <si>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</si>
  <si>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</si>
  <si>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</si>
  <si>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</si>
  <si>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</si>
  <si>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</si>
  <si>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</si>
  <si>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</si>
  <si>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</si>
  <si>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</si>
  <si>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</si>
  <si>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</si>
  <si>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</si>
  <si>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</si>
  <si>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</si>
  <si>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</si>
  <si>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</si>
  <si>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</si>
  <si>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</si>
  <si>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</si>
  <si>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</si>
  <si>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</si>
  <si>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</si>
  <si>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</si>
  <si>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</si>
  <si>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</si>
  <si>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</si>
  <si>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</si>
  <si>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</si>
  <si>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</si>
  <si>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</si>
  <si>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</si>
  <si>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</si>
  <si>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</si>
  <si>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</si>
  <si>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</si>
  <si>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</si>
  <si>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</si>
  <si>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</si>
  <si>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</si>
  <si>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</si>
  <si>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</si>
  <si>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</si>
  <si>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</si>
  <si>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</si>
  <si>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</si>
  <si>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</si>
  <si>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</si>
  <si>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</si>
  <si>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</si>
  <si>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</si>
  <si>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</si>
  <si>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</si>
  <si>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</si>
  <si>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</si>
  <si>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</si>
  <si>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</si>
  <si>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</si>
  <si>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</si>
  <si>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</si>
  <si>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</si>
  <si>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</si>
  <si>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</si>
  <si>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</si>
  <si>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</si>
  <si>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</si>
  <si>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</si>
  <si>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</si>
  <si>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</si>
  <si>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</si>
  <si>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</si>
  <si>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</si>
  <si>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</si>
  <si>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</si>
  <si>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</si>
  <si>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</si>
  <si>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</si>
  <si>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</si>
  <si>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</si>
  <si>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</si>
  <si>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</si>
  <si>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</si>
  <si>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</si>
  <si>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</si>
  <si>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</si>
  <si>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</si>
  <si>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</si>
  <si>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</si>
  <si>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</si>
  <si>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</si>
  <si>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</si>
  <si>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</si>
  <si>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</si>
  <si>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</si>
  <si>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</si>
  <si>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</si>
  <si>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</si>
  <si>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</si>
  <si>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</si>
  <si>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</si>
  <si>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</si>
  <si>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</si>
  <si>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</si>
  <si>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</si>
  <si>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</si>
  <si>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</si>
  <si>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</si>
  <si>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</si>
  <si>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</si>
  <si>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</si>
  <si>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</si>
  <si>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</si>
  <si>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</si>
  <si>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</si>
  <si>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</si>
  <si>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</si>
  <si>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</si>
  <si>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</si>
  <si>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</si>
  <si>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</si>
  <si>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</si>
  <si>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</si>
  <si>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</si>
  <si>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</si>
  <si>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</si>
  <si>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</si>
  <si>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</si>
  <si>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</si>
  <si>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</si>
  <si>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</si>
  <si>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</si>
  <si>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</si>
  <si>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</si>
  <si>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</si>
  <si>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</si>
  <si>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</si>
  <si>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</si>
  <si>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</si>
  <si>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</si>
  <si>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</si>
  <si>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</si>
  <si>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</si>
  <si>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</si>
  <si>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</si>
  <si>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</si>
  <si>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</si>
  <si>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</si>
  <si>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</si>
  <si>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</si>
  <si>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</si>
  <si>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</si>
  <si>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</si>
  <si>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</si>
  <si>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</si>
  <si>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</si>
  <si>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</si>
  <si>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</si>
  <si>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</si>
  <si>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</si>
  <si>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</si>
  <si>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</si>
  <si>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</si>
  <si>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</si>
  <si>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</si>
  <si>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</si>
  <si>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</si>
  <si>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</si>
  <si>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</si>
  <si>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</si>
  <si>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</si>
  <si>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</si>
  <si>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</si>
  <si>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</si>
  <si>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</si>
  <si>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</si>
  <si>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</si>
  <si>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</si>
  <si>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</si>
  <si>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</si>
  <si>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</si>
  <si>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</si>
  <si>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</si>
  <si>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</si>
  <si>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</si>
  <si>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</si>
  <si>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</si>
  <si>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</si>
  <si>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</si>
  <si>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</si>
  <si>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</si>
  <si>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</si>
  <si>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</si>
  <si>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</si>
  <si>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</si>
  <si>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</si>
  <si>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</si>
  <si>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</si>
  <si>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</si>
  <si>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</si>
  <si>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</si>
  <si>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</si>
  <si>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</si>
  <si>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</si>
  <si>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</si>
  <si>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</si>
  <si>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</si>
  <si>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</si>
  <si>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</si>
  <si>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</si>
  <si>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</si>
  <si>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</si>
  <si>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</si>
  <si>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</si>
  <si>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</si>
  <si>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</si>
  <si>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</si>
  <si>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</si>
  <si>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</si>
  <si>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</si>
  <si>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</si>
  <si>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</si>
  <si>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</si>
  <si>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</si>
  <si>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</si>
  <si>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</si>
  <si>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</si>
  <si>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</si>
  <si>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</si>
  <si>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</si>
  <si>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</si>
  <si>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</si>
  <si>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</si>
  <si>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</si>
  <si>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</si>
  <si>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</si>
  <si>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</si>
  <si>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</si>
  <si>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</si>
  <si>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</si>
  <si>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</si>
  <si>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</si>
  <si>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</si>
  <si>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</si>
  <si>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</si>
  <si>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</si>
  <si>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</si>
  <si>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</si>
  <si>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</si>
  <si>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</si>
  <si>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</si>
  <si>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</si>
  <si>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</si>
  <si>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</si>
  <si>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</si>
  <si>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</si>
  <si>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</si>
  <si>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</si>
  <si>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</si>
  <si>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</si>
  <si>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</si>
  <si>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</si>
  <si>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</si>
  <si>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</si>
  <si>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</si>
  <si>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</si>
  <si>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</si>
  <si>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</si>
  <si>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</si>
  <si>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</si>
  <si>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</si>
  <si>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</si>
  <si>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</si>
  <si>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</si>
  <si>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</si>
  <si>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</si>
  <si>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</si>
  <si>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</si>
  <si>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</si>
  <si>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</si>
  <si>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</si>
  <si>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</si>
  <si>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</si>
  <si>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</si>
  <si>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</si>
  <si>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</si>
  <si>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</si>
  <si>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</si>
  <si>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</si>
  <si>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</si>
  <si>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</si>
  <si>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</si>
  <si>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</si>
  <si>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</si>
  <si>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</si>
  <si>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</si>
  <si>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</si>
  <si>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</si>
  <si>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</si>
  <si>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</si>
  <si>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</si>
  <si>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</si>
  <si>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</si>
  <si>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</si>
  <si>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</si>
  <si>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</si>
  <si>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</si>
  <si>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</si>
  <si>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</si>
  <si>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</si>
  <si>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</si>
  <si>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</si>
  <si>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</si>
  <si>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</si>
  <si>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</si>
  <si>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</si>
  <si>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</si>
  <si>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</si>
  <si>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</si>
  <si>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</si>
  <si>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</si>
  <si>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</si>
  <si>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</si>
  <si>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</si>
  <si>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</si>
  <si>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</si>
  <si>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</si>
  <si>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</si>
  <si>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</si>
  <si>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</si>
  <si>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</si>
  <si>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</si>
  <si>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</si>
  <si>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</si>
  <si>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</si>
  <si>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</si>
  <si>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</si>
  <si>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</si>
  <si>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</si>
  <si>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</si>
  <si>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</si>
  <si>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</si>
  <si>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</si>
  <si>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</si>
  <si>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</si>
  <si>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</si>
  <si>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</si>
  <si>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</si>
  <si>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</si>
  <si>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</si>
  <si>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</si>
  <si>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</si>
  <si>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</si>
  <si>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</si>
  <si>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</si>
  <si>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</si>
  <si>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</si>
  <si>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</si>
  <si>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</si>
  <si>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</si>
  <si>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</si>
  <si>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</si>
  <si>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</si>
  <si>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</si>
  <si>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</si>
  <si>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</si>
  <si>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</si>
  <si>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</si>
  <si>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</si>
  <si>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</si>
  <si>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</si>
  <si>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</si>
  <si>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</si>
  <si>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</si>
  <si>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</si>
  <si>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</si>
  <si>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</si>
  <si>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</si>
  <si>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</si>
  <si>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</si>
  <si>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</si>
  <si>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</si>
  <si>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</si>
  <si>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</si>
  <si>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</si>
  <si>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</si>
  <si>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</si>
  <si>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</si>
  <si>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</si>
  <si>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</si>
  <si>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</si>
  <si>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</si>
  <si>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</si>
  <si>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</si>
  <si>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</si>
  <si>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</si>
  <si>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</si>
  <si>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</si>
  <si>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</si>
  <si>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</si>
  <si>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</si>
  <si>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</si>
  <si>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</si>
  <si>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</si>
  <si>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</si>
  <si>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</si>
  <si>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</si>
  <si>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</si>
  <si>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</si>
  <si>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</si>
  <si>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</si>
  <si>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</si>
  <si>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</si>
  <si>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</si>
  <si>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</si>
  <si>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</si>
  <si>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</si>
  <si>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</si>
  <si>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</si>
  <si>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</si>
  <si>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</si>
  <si>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</si>
  <si>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</si>
  <si>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</si>
  <si>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</si>
  <si>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</si>
  <si>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</si>
  <si>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</si>
  <si>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</si>
  <si>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</si>
  <si>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</si>
  <si>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</si>
  <si>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</si>
  <si>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</si>
  <si>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</si>
  <si>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</si>
  <si>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</si>
  <si>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</si>
  <si>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</si>
  <si>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</si>
  <si>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</si>
  <si>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</si>
  <si>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</si>
  <si>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</si>
  <si>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</si>
  <si>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</si>
  <si>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</si>
  <si>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</si>
  <si>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</si>
  <si>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</si>
  <si>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</si>
  <si>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</si>
  <si>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</si>
  <si>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</si>
  <si>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</si>
  <si>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</si>
  <si>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</si>
  <si>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</si>
  <si>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</si>
  <si>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</si>
  <si>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</si>
  <si>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</si>
  <si>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</si>
  <si>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</si>
  <si>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</si>
  <si>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</si>
  <si>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</si>
  <si>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</si>
  <si>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</si>
  <si>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</si>
  <si>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</si>
  <si>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</si>
  <si>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</si>
  <si>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</si>
  <si>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</si>
  <si>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</si>
  <si>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</si>
  <si>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</si>
  <si>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</si>
  <si>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</si>
  <si>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</si>
  <si>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</si>
  <si>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</si>
  <si>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</si>
  <si>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</si>
  <si>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</si>
  <si>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</si>
  <si>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</si>
  <si>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</si>
  <si>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</si>
  <si>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</si>
  <si>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</si>
  <si>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</si>
  <si>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</si>
  <si>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</si>
  <si>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</si>
  <si>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</si>
  <si>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</si>
  <si>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</si>
  <si>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</si>
  <si>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</si>
  <si>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</si>
  <si>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</si>
  <si>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</si>
  <si>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</si>
  <si>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</si>
  <si>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</si>
  <si>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</si>
  <si>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</si>
  <si>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</si>
  <si>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</si>
  <si>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</si>
  <si>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</si>
  <si>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</si>
  <si>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</si>
  <si>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</si>
  <si>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</si>
  <si>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</si>
  <si>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</si>
  <si>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</si>
  <si>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</si>
  <si>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</si>
  <si>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</si>
  <si>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</si>
  <si>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</si>
  <si>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</si>
  <si>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</si>
  <si>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</si>
  <si>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</si>
  <si>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</si>
  <si>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</si>
  <si>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</si>
  <si>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</si>
  <si>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</si>
  <si>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</si>
  <si>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</si>
  <si>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</si>
  <si>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</si>
  <si>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</si>
  <si>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</si>
  <si>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</si>
  <si>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</si>
  <si>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</si>
  <si>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</si>
  <si>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</si>
  <si>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</si>
  <si>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</si>
  <si>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</si>
  <si>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</si>
  <si>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</si>
  <si>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</si>
  <si>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</si>
  <si>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</si>
  <si>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</si>
  <si>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</si>
  <si>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</si>
  <si>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</si>
  <si>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</si>
  <si>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</si>
  <si>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</si>
  <si>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</si>
  <si>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</si>
  <si>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</si>
  <si>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</si>
  <si>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</si>
  <si>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</si>
  <si>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</si>
  <si>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</si>
  <si>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</si>
  <si>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</si>
  <si>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</si>
  <si>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</si>
  <si>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</si>
  <si>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</si>
  <si>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</si>
  <si>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</si>
  <si>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</si>
  <si>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</si>
  <si>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</si>
  <si>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</si>
  <si>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</si>
  <si>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</si>
  <si>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</si>
  <si>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</si>
  <si>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</si>
  <si>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</si>
  <si>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</si>
  <si>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</si>
  <si>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</si>
  <si>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</si>
  <si>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</si>
  <si>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</si>
  <si>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</si>
  <si>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</si>
  <si>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</si>
  <si>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</si>
  <si>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</si>
  <si>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</si>
  <si>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</si>
  <si>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</si>
  <si>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</si>
  <si>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</si>
  <si>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</si>
  <si>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</si>
  <si>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</si>
  <si>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</si>
  <si>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</si>
  <si>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</si>
  <si>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</si>
  <si>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</si>
  <si>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</si>
  <si>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</si>
  <si>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</si>
  <si>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</si>
  <si>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</si>
  <si>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</si>
  <si>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</si>
  <si>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</si>
  <si>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</si>
  <si>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</si>
  <si>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</si>
  <si>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</si>
  <si>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</si>
  <si>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</si>
  <si>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</si>
  <si>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</si>
  <si>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</si>
  <si>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</si>
  <si>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</si>
  <si>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</si>
  <si>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</si>
  <si>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</si>
  <si>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</si>
  <si>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</si>
  <si>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</si>
  <si>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</si>
  <si>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</si>
  <si>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</si>
  <si>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</si>
  <si>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</si>
  <si>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</si>
  <si>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</si>
  <si>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</si>
  <si>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</si>
  <si>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</si>
  <si>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</si>
  <si>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</si>
  <si>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</si>
  <si>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</si>
  <si>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</si>
  <si>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</si>
  <si>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</si>
  <si>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</si>
  <si>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</si>
  <si>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</si>
  <si>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</si>
  <si>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</si>
  <si>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</si>
  <si>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</si>
  <si>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</si>
  <si>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</si>
  <si>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</si>
  <si>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</si>
  <si>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</si>
  <si>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</si>
  <si>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</si>
  <si>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</si>
  <si>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</si>
  <si>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</si>
  <si>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</si>
  <si>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</si>
  <si>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</si>
  <si>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</si>
  <si>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</si>
  <si>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</si>
  <si>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</si>
  <si>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</si>
  <si>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</si>
  <si>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</si>
  <si>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</si>
  <si>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</si>
  <si>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</si>
  <si>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</si>
  <si>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</si>
  <si>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</si>
  <si>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</si>
  <si>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</si>
  <si>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</si>
  <si>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</si>
  <si>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</si>
  <si>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</si>
  <si>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</si>
  <si>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</si>
  <si>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</si>
  <si>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</si>
  <si>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</si>
  <si>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</si>
  <si>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</si>
  <si>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</si>
  <si>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</si>
  <si>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</si>
  <si>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</si>
  <si>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</si>
  <si>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</si>
  <si>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</si>
  <si>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</si>
  <si>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</si>
  <si>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</si>
  <si>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</si>
  <si>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</si>
  <si>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</si>
  <si>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</si>
  <si>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</si>
  <si>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</si>
  <si>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</si>
  <si>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</si>
  <si>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</si>
  <si>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</si>
  <si>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</si>
  <si>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</si>
  <si>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</si>
  <si>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</si>
  <si>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</si>
  <si>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</si>
  <si>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</si>
  <si>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</si>
  <si>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</si>
  <si>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</si>
  <si>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</si>
  <si>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</si>
  <si>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</si>
  <si>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</si>
  <si>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</si>
  <si>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</si>
  <si>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</si>
  <si>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</si>
  <si>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</si>
  <si>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</si>
  <si>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</si>
  <si>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</si>
  <si>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</si>
  <si>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</si>
  <si>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</si>
  <si>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</si>
  <si>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</si>
  <si>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</si>
  <si>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</si>
  <si>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</si>
  <si>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</si>
  <si>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</si>
  <si>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</si>
  <si>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</si>
  <si>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</si>
  <si>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</si>
  <si>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</si>
  <si>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</si>
  <si>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</si>
  <si>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</si>
  <si>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</si>
  <si>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</si>
  <si>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</si>
  <si>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</si>
  <si>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</si>
  <si>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</si>
  <si>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</si>
  <si>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</si>
  <si>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</si>
  <si>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</si>
  <si>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</si>
  <si>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</si>
  <si>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</si>
  <si>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</si>
  <si>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</si>
  <si>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</si>
  <si>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</si>
  <si>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</si>
  <si>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</si>
  <si>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</si>
  <si>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</si>
  <si>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</si>
  <si>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</si>
  <si>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</si>
  <si>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</si>
  <si>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</si>
  <si>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</si>
  <si>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</si>
  <si>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</si>
  <si>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</si>
  <si>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</si>
  <si>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</si>
  <si>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</si>
  <si>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</si>
  <si>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</si>
  <si>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</si>
  <si>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</si>
  <si>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</si>
  <si>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</si>
  <si>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</si>
  <si>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</si>
  <si>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</si>
  <si>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</si>
  <si>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</si>
  <si>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</si>
  <si>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</si>
  <si>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</si>
  <si>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</si>
  <si>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</si>
  <si>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</si>
  <si>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</si>
  <si>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</si>
  <si>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</si>
  <si>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</si>
  <si>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</si>
  <si>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</si>
  <si>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</si>
  <si>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</si>
  <si>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</si>
  <si>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</si>
  <si>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</si>
  <si>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</si>
  <si>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</si>
  <si>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</si>
  <si>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</si>
  <si>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</si>
  <si>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</si>
  <si>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</si>
  <si>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</si>
  <si>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</si>
  <si>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</si>
  <si>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</si>
  <si>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</si>
  <si>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</si>
  <si>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</si>
  <si>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</si>
  <si>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</si>
  <si>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</si>
  <si>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</si>
  <si>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</si>
  <si>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</si>
  <si>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</si>
  <si>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</si>
  <si>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</si>
  <si>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</si>
  <si>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</si>
  <si>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</si>
  <si>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</si>
  <si>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</si>
  <si>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</si>
  <si>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</si>
  <si>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</si>
  <si>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</si>
  <si>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</si>
  <si>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</si>
  <si>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</si>
  <si>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</si>
  <si>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</si>
  <si>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</si>
  <si>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</si>
  <si>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</si>
  <si>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</si>
  <si>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</si>
  <si>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</si>
  <si>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</si>
  <si>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</si>
  <si>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</si>
  <si>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</si>
  <si>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</si>
  <si>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</si>
  <si>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</si>
  <si>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</si>
  <si>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</si>
  <si>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</si>
  <si>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</si>
  <si>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</si>
  <si>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</si>
  <si>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</si>
  <si>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</si>
  <si>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</si>
  <si>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</si>
  <si>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</si>
  <si>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</si>
  <si>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</si>
  <si>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</si>
  <si>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</si>
  <si>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</si>
  <si>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</si>
  <si>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</si>
  <si>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</si>
  <si>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</si>
  <si>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</si>
  <si>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</si>
  <si>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</si>
  <si>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</si>
  <si>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</si>
  <si>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</si>
  <si>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</si>
  <si>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</si>
  <si>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</si>
  <si>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</si>
  <si>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</si>
  <si>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</si>
  <si>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</si>
  <si>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</si>
  <si>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</si>
  <si>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</si>
  <si>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</si>
  <si>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</si>
  <si>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</si>
  <si>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</si>
  <si>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</si>
  <si>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</si>
  <si>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</si>
  <si>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</si>
  <si>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</si>
  <si>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</si>
  <si>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</si>
  <si>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</si>
  <si>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</si>
  <si>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</si>
  <si>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</si>
  <si>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</si>
  <si>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</si>
  <si>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</si>
  <si>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</si>
  <si>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</si>
  <si>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</si>
  <si>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</si>
  <si>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</si>
  <si>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</si>
  <si>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</si>
  <si>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</si>
  <si>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</si>
  <si>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</si>
  <si>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</si>
  <si>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</si>
  <si>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</si>
  <si>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</si>
  <si>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</si>
  <si>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</si>
  <si>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</si>
  <si>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</si>
  <si>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</si>
  <si>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</si>
  <si>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</si>
  <si>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</si>
  <si>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</si>
  <si>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</si>
  <si>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</si>
  <si>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</si>
  <si>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</si>
  <si>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</si>
  <si>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</si>
  <si>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</si>
  <si>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</si>
  <si>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</si>
  <si>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</si>
  <si>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</si>
  <si>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</si>
  <si>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</si>
  <si>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</si>
  <si>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</si>
  <si>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</si>
  <si>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</si>
  <si>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</si>
  <si>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</si>
  <si>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</si>
  <si>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</si>
  <si>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</si>
  <si>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</si>
  <si>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</si>
  <si>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</si>
  <si>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</si>
  <si>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</si>
  <si>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</si>
  <si>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</si>
  <si>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</si>
  <si>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</si>
  <si>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</si>
  <si>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</si>
  <si>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</si>
  <si>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</si>
  <si>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</si>
  <si>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</si>
  <si>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</si>
  <si>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</si>
  <si>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</si>
  <si>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</si>
  <si>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</si>
  <si>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</si>
  <si>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</si>
  <si>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</si>
  <si>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</si>
  <si>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</si>
  <si>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</si>
  <si>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</si>
  <si>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</si>
  <si>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</si>
  <si>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</si>
  <si>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</si>
  <si>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</si>
  <si>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</si>
  <si>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</si>
  <si>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</si>
  <si>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</si>
  <si>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</si>
  <si>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</si>
  <si>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</si>
  <si>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</si>
  <si>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</si>
  <si>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</si>
  <si>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</si>
  <si>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</si>
  <si>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</si>
  <si>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</si>
  <si>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</si>
  <si>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</si>
  <si>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</si>
  <si>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</si>
  <si>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</si>
  <si>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</si>
  <si>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</si>
  <si>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</si>
  <si>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</si>
  <si>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</si>
  <si>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</si>
  <si>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</si>
  <si>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</si>
  <si>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</si>
  <si>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</si>
  <si>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</si>
  <si>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</si>
  <si>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</si>
  <si>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</si>
  <si>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</si>
  <si>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</si>
  <si>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</si>
  <si>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</si>
  <si>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</si>
  <si>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</si>
  <si>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</si>
  <si>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</si>
  <si>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</si>
  <si>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</si>
  <si>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</si>
  <si>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</si>
  <si>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</si>
  <si>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</si>
  <si>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</si>
  <si>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</si>
  <si>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</si>
  <si>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</si>
  <si>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</si>
  <si>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</si>
  <si>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</si>
  <si>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</si>
  <si>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</si>
  <si>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</si>
  <si>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</si>
  <si>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</si>
  <si>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</si>
  <si>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</si>
  <si>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</si>
  <si>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</si>
  <si>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</si>
  <si>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</si>
  <si>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</si>
  <si>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</si>
  <si>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</si>
  <si>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</si>
  <si>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</si>
  <si>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</si>
  <si>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</si>
  <si>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</si>
  <si>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</si>
  <si>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</si>
  <si>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</si>
  <si>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</si>
  <si>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</si>
  <si>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</si>
  <si>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</si>
  <si>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</si>
  <si>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</si>
  <si>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</si>
  <si>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</si>
  <si>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</si>
  <si>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</si>
  <si>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</si>
  <si>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</si>
  <si>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</si>
  <si>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</si>
  <si>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</si>
  <si>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</si>
  <si>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</si>
  <si>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</si>
  <si>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</si>
  <si>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</si>
  <si>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</si>
  <si>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</si>
  <si>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</si>
  <si>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</si>
  <si>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</si>
  <si>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</si>
  <si>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</si>
  <si>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</si>
  <si>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</si>
  <si>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</si>
  <si>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</si>
  <si>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</si>
  <si>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</si>
  <si>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</si>
  <si>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</si>
  <si>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</si>
  <si>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</si>
  <si>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</si>
  <si>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</si>
  <si>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</si>
  <si>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</si>
  <si>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</si>
  <si>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</si>
  <si>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</si>
  <si>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</si>
  <si>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</si>
  <si>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</si>
  <si>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</si>
  <si>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</si>
  <si>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</si>
  <si>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</si>
  <si>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</si>
  <si>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</si>
  <si>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</si>
  <si>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</si>
  <si>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</si>
  <si>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</si>
  <si>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</si>
  <si>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</si>
  <si>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</si>
  <si>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</si>
  <si>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</si>
  <si>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</si>
  <si>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</si>
  <si>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</si>
  <si>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</si>
  <si>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</si>
  <si>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</si>
  <si>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</si>
  <si>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</si>
  <si>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</si>
  <si>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</si>
  <si>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</si>
  <si>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</si>
  <si>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</si>
  <si>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</si>
  <si>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</si>
  <si>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</si>
  <si>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</si>
  <si>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</si>
  <si>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</si>
  <si>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</si>
  <si>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</si>
  <si>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</si>
  <si>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</si>
  <si>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</si>
  <si>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</si>
  <si>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</si>
  <si>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</si>
  <si>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</si>
  <si>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</si>
  <si>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</si>
  <si>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</si>
  <si>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</si>
  <si>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</si>
  <si>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</si>
  <si>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</si>
  <si>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</si>
  <si>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</si>
  <si>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</si>
  <si>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</si>
  <si>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</si>
  <si>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</si>
  <si>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</si>
  <si>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</si>
  <si>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</si>
  <si>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</si>
  <si>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</si>
  <si>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</si>
  <si>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</si>
  <si>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</si>
  <si>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</si>
  <si>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</si>
  <si>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</si>
  <si>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</si>
  <si>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</si>
  <si>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</si>
  <si>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</si>
  <si>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</si>
  <si>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</si>
  <si>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</si>
  <si>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</si>
  <si>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</si>
  <si>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</si>
  <si>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</si>
  <si>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</si>
  <si>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</si>
  <si>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</si>
  <si>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</si>
  <si>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</si>
  <si>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</si>
  <si>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</si>
  <si>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</si>
  <si>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</si>
  <si>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</si>
  <si>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</si>
  <si>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</si>
  <si>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</si>
  <si>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</si>
  <si>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</si>
  <si>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</si>
  <si>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</si>
  <si>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</si>
  <si>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</si>
  <si>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</si>
  <si>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</si>
  <si>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</si>
  <si>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</si>
  <si>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</si>
  <si>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</si>
  <si>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</si>
  <si>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</si>
  <si>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</si>
  <si>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</si>
  <si>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</si>
  <si>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</si>
  <si>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</si>
  <si>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</si>
  <si>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</si>
  <si>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</si>
  <si>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</si>
  <si>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</si>
  <si>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</si>
  <si>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</si>
  <si>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</si>
  <si>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</si>
  <si>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</si>
  <si>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</si>
  <si>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</si>
  <si>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</si>
  <si>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</si>
  <si>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</si>
  <si>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</si>
  <si>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</si>
  <si>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</si>
  <si>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</si>
  <si>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</si>
  <si>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</si>
  <si>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</si>
  <si>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</si>
  <si>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</si>
  <si>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</si>
  <si>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</si>
  <si>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</si>
  <si>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</si>
  <si>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</si>
  <si>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</si>
  <si>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</si>
  <si>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</si>
  <si>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</si>
  <si>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</si>
  <si>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</si>
  <si>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</si>
  <si>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</si>
  <si>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</si>
  <si>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</si>
  <si>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</si>
  <si>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</si>
  <si>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</si>
  <si>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</si>
  <si>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</si>
  <si>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</si>
  <si>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</si>
  <si>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</si>
  <si>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</si>
  <si>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</si>
  <si>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</si>
  <si>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</si>
  <si>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</si>
  <si>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</si>
  <si>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</si>
  <si>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</si>
  <si>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</si>
  <si>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</si>
  <si>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</si>
  <si>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</si>
  <si>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</si>
  <si>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</si>
  <si>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</si>
  <si>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</si>
  <si>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</si>
  <si>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</si>
  <si>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</si>
  <si>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</si>
  <si>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</si>
  <si>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</si>
  <si>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</si>
  <si>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</si>
  <si>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</si>
  <si>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</si>
  <si>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</si>
  <si>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</si>
  <si>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</si>
  <si>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</si>
  <si>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</si>
  <si>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</si>
  <si>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</si>
  <si>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</si>
  <si>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</si>
  <si>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</si>
  <si>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</si>
  <si>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</si>
  <si>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</si>
  <si>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</si>
  <si>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</si>
  <si>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</si>
  <si>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</si>
  <si>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</si>
  <si>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</si>
  <si>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</si>
  <si>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</si>
  <si>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</si>
  <si>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</si>
  <si>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</si>
  <si>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</si>
  <si>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</si>
  <si>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</si>
  <si>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</si>
  <si>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</si>
  <si>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</si>
  <si>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</si>
  <si>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</si>
  <si>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</si>
  <si>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</si>
  <si>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</si>
  <si>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</si>
  <si>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</si>
  <si>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</si>
  <si>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</si>
  <si>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</si>
  <si>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</si>
  <si>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</si>
  <si>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</si>
  <si>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</si>
  <si>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</si>
  <si>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</si>
  <si>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</si>
  <si>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</si>
  <si>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</si>
  <si>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</si>
  <si>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</si>
  <si>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</si>
  <si>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</si>
  <si>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</si>
  <si>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</si>
  <si>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</si>
  <si>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</si>
  <si>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</si>
  <si>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</si>
  <si>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</si>
  <si>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</si>
  <si>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</si>
  <si>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</si>
  <si>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</si>
  <si>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</si>
  <si>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</si>
  <si>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</si>
  <si>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</si>
  <si>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</si>
  <si>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</si>
  <si>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</si>
  <si>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</si>
  <si>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</si>
  <si>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</si>
  <si>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</si>
  <si>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</si>
  <si>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</si>
  <si>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</si>
  <si>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</si>
  <si>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</si>
  <si>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</si>
  <si>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</si>
  <si>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</si>
  <si>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</si>
  <si>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</si>
  <si>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</si>
  <si>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</si>
  <si>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</si>
  <si>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</si>
  <si>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</si>
  <si>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</si>
  <si>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</si>
  <si>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</si>
  <si>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</si>
  <si>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</si>
  <si>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</si>
  <si>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</si>
  <si>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</si>
  <si>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</si>
  <si>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</si>
  <si>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</si>
  <si>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</si>
  <si>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</si>
  <si>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</si>
  <si>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</si>
  <si>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</si>
  <si>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</si>
  <si>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</si>
  <si>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</si>
  <si>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</si>
  <si>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</si>
  <si>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</si>
  <si>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</si>
  <si>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</si>
  <si>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</si>
  <si>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</si>
  <si>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</si>
  <si>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</si>
  <si>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</si>
  <si>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</si>
  <si>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</si>
  <si>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</si>
  <si>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</si>
  <si>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</si>
  <si>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</si>
  <si>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</si>
  <si>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</si>
  <si>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</si>
  <si>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</si>
  <si>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</si>
  <si>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</si>
  <si>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</si>
  <si>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</si>
  <si>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</si>
  <si>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</si>
  <si>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</si>
  <si>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</si>
  <si>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</si>
  <si>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</si>
  <si>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</si>
  <si>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</si>
  <si>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</si>
  <si>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</si>
  <si>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</si>
  <si>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</si>
  <si>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</si>
  <si>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</si>
  <si>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</si>
  <si>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</si>
  <si>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</si>
  <si>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</si>
  <si>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</si>
  <si>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</si>
  <si>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</si>
  <si>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</si>
  <si>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</si>
  <si>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</si>
  <si>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</si>
  <si>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</si>
  <si>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</si>
  <si>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</si>
  <si>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</si>
  <si>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</si>
  <si>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</si>
  <si>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</si>
  <si>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</si>
  <si>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</si>
  <si>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</si>
  <si>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</si>
  <si>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</si>
  <si>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</si>
  <si>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</si>
  <si>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</si>
  <si>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</si>
  <si>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</si>
  <si>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</si>
  <si>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</si>
  <si>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</si>
  <si>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</si>
  <si>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</si>
  <si>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</si>
  <si>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</si>
  <si>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</si>
  <si>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</si>
  <si>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</si>
  <si>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</si>
  <si>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</si>
  <si>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</si>
  <si>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</si>
  <si>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</si>
  <si>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</si>
  <si>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</si>
  <si>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</si>
  <si>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</si>
  <si>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</si>
  <si>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</si>
  <si>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</si>
  <si>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</si>
  <si>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</si>
  <si>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</si>
  <si>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</si>
  <si>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</si>
  <si>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</si>
  <si>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</si>
  <si>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</si>
  <si>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</si>
  <si>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</si>
  <si>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</si>
  <si>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</si>
  <si>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</si>
  <si>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</si>
  <si>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</si>
  <si>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</si>
  <si>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</si>
  <si>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</si>
  <si>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</si>
  <si>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</si>
  <si>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</si>
  <si>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</si>
  <si>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</si>
  <si>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</si>
  <si>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</si>
  <si>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</si>
  <si>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</si>
  <si>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</si>
  <si>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</si>
  <si>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</si>
  <si>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</si>
  <si>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</si>
  <si>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</si>
  <si>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</si>
  <si>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</si>
  <si>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</si>
  <si>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</si>
  <si>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</si>
  <si>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</si>
  <si>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</si>
  <si>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</si>
  <si>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</si>
  <si>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</si>
  <si>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</si>
  <si>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</si>
  <si>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</si>
  <si>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</si>
  <si>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</si>
  <si>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</si>
  <si>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</si>
  <si>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</si>
  <si>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</si>
  <si>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</si>
  <si>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</si>
  <si>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</si>
  <si>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</si>
  <si>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</si>
  <si>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</si>
  <si>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</si>
  <si>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</si>
  <si>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</si>
  <si>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</si>
  <si>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</si>
  <si>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</si>
  <si>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</si>
  <si>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</si>
  <si>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</si>
  <si>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</si>
  <si>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</si>
  <si>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</si>
  <si>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</si>
  <si>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</si>
  <si>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</si>
  <si>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</si>
  <si>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</si>
  <si>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</si>
  <si>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</si>
  <si>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</si>
  <si>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</si>
  <si>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</si>
  <si>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</si>
  <si>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</si>
  <si>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</si>
  <si>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</si>
  <si>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</si>
  <si>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</si>
  <si>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</si>
  <si>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</si>
  <si>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</si>
  <si>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</si>
  <si>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</si>
  <si>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</si>
  <si>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</si>
  <si>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</si>
  <si>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</si>
  <si>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</si>
  <si>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</si>
  <si>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</si>
  <si>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</si>
  <si>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</si>
  <si>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</si>
  <si>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</si>
  <si>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</si>
  <si>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</si>
  <si>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</si>
  <si>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</si>
  <si>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</si>
  <si>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</si>
  <si>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</si>
  <si>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</si>
  <si>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</si>
  <si>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</si>
  <si>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</si>
  <si>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</si>
  <si>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</si>
  <si>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</si>
  <si>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</si>
  <si>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</si>
  <si>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</si>
  <si>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</si>
  <si>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</si>
  <si>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</si>
  <si>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</si>
  <si>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</si>
  <si>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</si>
  <si>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</si>
  <si>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</si>
  <si>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</si>
  <si>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</si>
  <si>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</si>
  <si>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</si>
  <si>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</si>
  <si>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</si>
  <si>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</si>
  <si>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</si>
  <si>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</si>
  <si>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</si>
  <si>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</si>
  <si>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</si>
  <si>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</si>
  <si>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</si>
  <si>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</si>
  <si>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</si>
  <si>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</si>
  <si>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</si>
  <si>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</si>
  <si>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</si>
  <si>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</si>
  <si>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</si>
  <si>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</si>
  <si>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</si>
  <si>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</si>
  <si>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</si>
  <si>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</si>
  <si>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</si>
  <si>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</si>
  <si>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</si>
  <si>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</si>
  <si>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</si>
  <si>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</si>
  <si>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</si>
  <si>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</si>
  <si>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</si>
  <si>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</si>
  <si>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</si>
  <si>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</si>
  <si>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</si>
  <si>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</si>
  <si>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</si>
  <si>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</si>
  <si>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</si>
  <si>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</si>
  <si>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</si>
  <si>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</si>
  <si>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</si>
  <si>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</si>
  <si>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</si>
  <si>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</si>
  <si>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</si>
  <si>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</si>
  <si>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</si>
  <si>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</si>
  <si>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</si>
  <si>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</si>
  <si>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</si>
  <si>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</si>
  <si>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</si>
  <si>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</si>
  <si>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</si>
  <si>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</si>
  <si>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</si>
  <si>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</si>
  <si>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</si>
  <si>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</si>
  <si>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</si>
  <si>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</si>
  <si>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</si>
  <si>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</si>
  <si>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</si>
  <si>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</si>
  <si>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</si>
  <si>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</si>
  <si>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</si>
  <si>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</si>
  <si>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</si>
  <si>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</si>
  <si>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</si>
  <si>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</si>
  <si>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</si>
  <si>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</si>
  <si>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</si>
  <si>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</si>
  <si>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</si>
  <si>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</si>
  <si>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</si>
  <si>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</si>
  <si>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</si>
  <si>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</si>
  <si>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</si>
  <si>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</si>
  <si>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</si>
  <si>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</si>
  <si>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</si>
  <si>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</si>
  <si>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</si>
  <si>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</si>
  <si>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</si>
  <si>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</si>
  <si>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</si>
  <si>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</si>
  <si>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</si>
  <si>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</si>
  <si>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</si>
  <si>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</si>
  <si>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</si>
  <si>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</si>
  <si>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</si>
  <si>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</si>
  <si>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</si>
  <si>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</si>
  <si>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</si>
  <si>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</si>
  <si>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</si>
  <si>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</si>
  <si>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</si>
  <si>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</si>
  <si>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</si>
  <si>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</si>
  <si>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</si>
  <si>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</si>
  <si>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</si>
  <si>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</si>
  <si>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</si>
  <si>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</si>
  <si>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</si>
  <si>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</si>
  <si>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</si>
  <si>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</si>
  <si>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</si>
  <si>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</si>
  <si>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</si>
  <si>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</si>
  <si>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</si>
  <si>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</si>
  <si>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</si>
  <si>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</si>
  <si>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</si>
  <si>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</si>
  <si>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</si>
  <si>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</si>
  <si>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</si>
  <si>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</si>
  <si>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</si>
  <si>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</si>
  <si>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</si>
  <si>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</si>
  <si>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</si>
  <si>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</si>
  <si>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</si>
  <si>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</si>
  <si>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</si>
  <si>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</si>
  <si>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</si>
  <si>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</si>
  <si>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</si>
  <si>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</si>
  <si>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</si>
  <si>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</si>
  <si>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</si>
  <si>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</si>
  <si>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</si>
  <si>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</si>
  <si>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</si>
  <si>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</si>
  <si>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</si>
  <si>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</si>
  <si>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</si>
  <si>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</si>
  <si>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</si>
  <si>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</si>
  <si>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</si>
  <si>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</si>
  <si>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</si>
  <si>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</si>
  <si>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</si>
  <si>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</si>
  <si>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</si>
  <si>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</si>
  <si>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</si>
  <si>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</si>
  <si>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</si>
  <si>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</si>
  <si>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</si>
  <si>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</si>
  <si>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</si>
  <si>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</si>
  <si>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</si>
  <si>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</si>
  <si>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</si>
  <si>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</si>
  <si>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</si>
  <si>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</si>
  <si>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</si>
  <si>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</si>
  <si>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</si>
  <si>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</si>
  <si>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</si>
  <si>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</si>
  <si>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</si>
  <si>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</si>
  <si>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</si>
  <si>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</si>
  <si>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</si>
  <si>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</si>
  <si>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</si>
  <si>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</si>
  <si>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</si>
  <si>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</si>
  <si>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</si>
  <si>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</si>
  <si>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</si>
  <si>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</si>
  <si>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</si>
  <si>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</si>
  <si>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</si>
  <si>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</si>
  <si>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</si>
  <si>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</si>
  <si>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</si>
  <si>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</si>
  <si>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</si>
  <si>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</si>
  <si>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</si>
  <si>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</si>
  <si>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</si>
  <si>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</si>
  <si>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</si>
  <si>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</si>
  <si>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</si>
  <si>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</si>
  <si>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</si>
  <si>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</si>
  <si>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</si>
  <si>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</si>
  <si>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</si>
  <si>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</si>
  <si>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</si>
  <si>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</si>
  <si>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</si>
  <si>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</si>
  <si>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</si>
  <si>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</si>
  <si>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</si>
  <si>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</si>
  <si>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</si>
  <si>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</si>
  <si>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</si>
  <si>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</si>
  <si>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</si>
  <si>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</si>
  <si>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</si>
  <si>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</si>
  <si>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</si>
  <si>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</si>
  <si>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</si>
  <si>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</si>
  <si>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</si>
  <si>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</si>
  <si>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</si>
  <si>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</si>
  <si>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</si>
  <si>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</si>
  <si>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</si>
  <si>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</si>
  <si>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</si>
  <si>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</si>
  <si>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</si>
  <si>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</si>
  <si>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</si>
  <si>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</si>
  <si>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</si>
  <si>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</si>
  <si>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</si>
  <si>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</si>
  <si>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</si>
  <si>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</si>
  <si>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</si>
  <si>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</si>
  <si>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</si>
  <si>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</si>
  <si>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</si>
  <si>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</si>
  <si>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</si>
  <si>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</si>
  <si>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</si>
  <si>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</si>
  <si>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</si>
  <si>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</si>
  <si>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</si>
  <si>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</si>
  <si>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</si>
  <si>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</si>
  <si>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</si>
  <si>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</si>
  <si>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</si>
  <si>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</si>
  <si>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</si>
  <si>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</si>
  <si>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</si>
  <si>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</si>
  <si>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</si>
  <si>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</si>
  <si>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</si>
  <si>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</si>
  <si>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</si>
  <si>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</si>
  <si>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</si>
  <si>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</si>
  <si>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</si>
  <si>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</si>
  <si>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</si>
  <si>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</si>
  <si>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</si>
  <si>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</si>
  <si>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</si>
  <si>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</si>
  <si>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</si>
  <si>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</si>
  <si>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</si>
  <si>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</si>
  <si>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</si>
  <si>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</si>
  <si>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</si>
  <si>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</si>
  <si>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</si>
  <si>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</si>
  <si>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</si>
  <si>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</si>
  <si>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</si>
  <si>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</si>
  <si>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</si>
  <si>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</si>
  <si>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</si>
  <si>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</si>
  <si>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</si>
  <si>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</si>
  <si>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</si>
  <si>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</si>
  <si>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</si>
  <si>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</si>
  <si>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</si>
  <si>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</si>
  <si>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</si>
  <si>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</si>
  <si>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</si>
  <si>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</si>
  <si>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</si>
  <si>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</si>
  <si>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</si>
  <si>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</si>
  <si>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</si>
  <si>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</si>
  <si>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</si>
  <si>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</si>
  <si>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</si>
  <si>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</si>
  <si>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</si>
  <si>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</si>
  <si>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</si>
  <si>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</si>
  <si>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</si>
  <si>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</si>
  <si>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</si>
  <si>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</si>
  <si>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</si>
  <si>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</si>
  <si>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</si>
  <si>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</si>
  <si>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</si>
  <si>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</si>
  <si>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</si>
  <si>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</si>
  <si>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</si>
  <si>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</si>
  <si>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</si>
  <si>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</si>
  <si>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</si>
  <si>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</si>
  <si>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</si>
  <si>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</si>
  <si>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</si>
  <si>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</si>
  <si>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</si>
  <si>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</si>
  <si>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</si>
  <si>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</si>
  <si>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</si>
  <si>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</si>
  <si>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</si>
  <si>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</si>
  <si>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</si>
  <si>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</si>
  <si>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</si>
  <si>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</si>
  <si>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</si>
  <si>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</si>
  <si>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</si>
  <si>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</si>
  <si>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</si>
  <si>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</si>
  <si>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</si>
  <si>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</si>
  <si>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</si>
  <si>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</si>
  <si>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</si>
  <si>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</si>
  <si>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</si>
  <si>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</si>
  <si>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</si>
  <si>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</si>
  <si>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</si>
  <si>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</si>
  <si>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</si>
  <si>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</si>
  <si>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</si>
  <si>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</si>
  <si>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</si>
  <si>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</si>
  <si>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</si>
  <si>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</si>
  <si>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</si>
  <si>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</si>
  <si>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</si>
  <si>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</si>
  <si>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</si>
  <si>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</si>
  <si>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</si>
  <si>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</si>
  <si>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</si>
  <si>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</si>
  <si>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</si>
  <si>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</si>
  <si>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</si>
  <si>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</si>
  <si>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</si>
  <si>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</si>
  <si>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</si>
  <si>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</si>
  <si>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</si>
  <si>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</si>
  <si>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</si>
  <si>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</si>
  <si>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</si>
  <si>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</si>
  <si>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</si>
  <si>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</si>
  <si>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</si>
  <si>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</si>
  <si>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</si>
  <si>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</si>
  <si>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</si>
  <si>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</si>
  <si>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</si>
  <si>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</si>
  <si>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</si>
  <si>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</si>
  <si>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</si>
  <si>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</si>
  <si>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</si>
  <si>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</si>
  <si>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</si>
  <si>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</si>
  <si>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</si>
  <si>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</si>
  <si>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</si>
  <si>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</si>
  <si>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</si>
  <si>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</si>
  <si>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</si>
  <si>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</si>
  <si>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</si>
  <si>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</si>
  <si>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</si>
  <si>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</si>
  <si>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</si>
  <si>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</si>
  <si>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</si>
  <si>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</si>
  <si>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</si>
  <si>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</si>
  <si>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</si>
  <si>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</si>
  <si>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</si>
  <si>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</si>
  <si>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</si>
  <si>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</si>
  <si>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</si>
  <si>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</si>
  <si>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</si>
  <si>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</si>
  <si>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</si>
  <si>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</si>
  <si>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</si>
  <si>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</si>
  <si>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</si>
  <si>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</si>
  <si>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</si>
  <si>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</si>
  <si>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</si>
  <si>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</si>
  <si>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</si>
  <si>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</si>
  <si>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</si>
  <si>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</si>
  <si>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</si>
  <si>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</si>
  <si>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</si>
  <si>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</si>
  <si>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</si>
  <si>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</si>
  <si>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</si>
  <si>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</si>
  <si>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</si>
  <si>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</si>
  <si>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</si>
  <si>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</si>
  <si>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</si>
  <si>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</si>
  <si>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</si>
  <si>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</si>
  <si>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</si>
  <si>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</si>
  <si>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</si>
  <si>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</si>
  <si>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</si>
  <si>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</si>
  <si>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</si>
  <si>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</si>
  <si>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</si>
  <si>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</si>
  <si>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</si>
  <si>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</si>
  <si>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</si>
  <si>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</si>
  <si>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</si>
  <si>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</si>
  <si>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</si>
  <si>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</si>
  <si>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</si>
  <si>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</si>
  <si>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</si>
  <si>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</si>
  <si>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</si>
  <si>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</si>
  <si>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</si>
  <si>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</si>
  <si>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</si>
  <si>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</si>
  <si>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</si>
  <si>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</si>
  <si>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</si>
  <si>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</si>
  <si>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</si>
  <si>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</si>
  <si>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</si>
  <si>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</si>
  <si>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</si>
  <si>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</si>
  <si>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</si>
  <si>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</si>
  <si>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</si>
  <si>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</si>
  <si>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</si>
  <si>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</si>
  <si>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</si>
  <si>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</si>
  <si>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</si>
  <si>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</si>
  <si>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</si>
  <si>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</si>
  <si>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</si>
  <si>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</si>
  <si>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</si>
  <si>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</si>
  <si>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</si>
  <si>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</si>
  <si>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</si>
  <si>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</si>
  <si>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</si>
  <si>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</si>
  <si>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</si>
  <si>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</si>
  <si>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</si>
  <si>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</si>
  <si>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</si>
  <si>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</si>
  <si>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</si>
  <si>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</si>
  <si>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</si>
  <si>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</si>
  <si>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</si>
  <si>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</si>
  <si>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</si>
  <si>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</si>
  <si>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</si>
  <si>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</si>
  <si>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</si>
  <si>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</si>
  <si>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</si>
  <si>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</si>
  <si>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</si>
  <si>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</si>
  <si>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</si>
  <si>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</si>
  <si>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</si>
  <si>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</si>
  <si>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</si>
  <si>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</si>
  <si>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</si>
  <si>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</si>
  <si>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</si>
  <si>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</si>
  <si>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</si>
  <si>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</si>
  <si>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</si>
  <si>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</si>
  <si>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</si>
  <si>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</si>
  <si>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</si>
  <si>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</si>
  <si>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</si>
  <si>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</si>
  <si>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</si>
  <si>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</si>
  <si>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</si>
  <si>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</si>
  <si>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</si>
  <si>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</si>
  <si>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</si>
  <si>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</si>
  <si>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</si>
  <si>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</si>
  <si>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</si>
  <si>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</si>
  <si>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</si>
  <si>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</si>
  <si>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</si>
  <si>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</si>
  <si>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</si>
  <si>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</si>
  <si>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</si>
  <si>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</si>
  <si>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</si>
  <si>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</si>
  <si>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</si>
  <si>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</si>
  <si>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</si>
  <si>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</si>
  <si>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</si>
  <si>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</si>
  <si>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</si>
  <si>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</si>
  <si>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</si>
  <si>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</si>
  <si>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</si>
  <si>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</si>
  <si>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</si>
  <si>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</si>
  <si>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</si>
  <si>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</si>
  <si>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</si>
  <si>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</si>
  <si>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</si>
  <si>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</si>
  <si>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</si>
  <si>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</si>
  <si>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</si>
  <si>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</si>
  <si>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</si>
  <si>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</si>
  <si>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</si>
  <si>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</si>
  <si>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</si>
  <si>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</si>
  <si>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</si>
  <si>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</si>
  <si>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</si>
  <si>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</si>
  <si>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</si>
  <si>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</si>
  <si>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</si>
  <si>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</si>
  <si>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</si>
  <si>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</si>
  <si>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</si>
  <si>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</si>
  <si>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</si>
  <si>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</si>
  <si>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</si>
  <si>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</si>
  <si>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</si>
  <si>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</si>
  <si>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</si>
  <si>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</si>
  <si>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</si>
  <si>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</si>
  <si>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</si>
  <si>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</si>
  <si>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</si>
  <si>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</si>
  <si>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</si>
  <si>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</si>
  <si>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</si>
  <si>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</si>
  <si>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</si>
  <si>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</si>
  <si>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</si>
  <si>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</si>
  <si>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</si>
  <si>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</si>
  <si>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</si>
  <si>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</si>
  <si>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</si>
  <si>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</si>
  <si>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</si>
  <si>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</si>
  <si>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</si>
  <si>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</si>
  <si>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</si>
  <si>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</si>
  <si>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</si>
  <si>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</si>
  <si>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</si>
  <si>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</si>
  <si>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</si>
  <si>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</si>
  <si>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</si>
  <si>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</si>
  <si>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</si>
  <si>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</si>
  <si>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</si>
  <si>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</si>
  <si>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</si>
  <si>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</si>
  <si>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</si>
  <si>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</si>
  <si>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</si>
  <si>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</si>
  <si>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</si>
  <si>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</si>
  <si>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</si>
  <si>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</si>
  <si>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</si>
  <si>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</si>
  <si>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</si>
  <si>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</si>
  <si>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</si>
  <si>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</si>
  <si>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</si>
  <si>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</si>
  <si>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</si>
  <si>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</si>
  <si>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</si>
  <si>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</si>
  <si>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</si>
  <si>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</si>
  <si>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</si>
  <si>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</si>
  <si>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</si>
  <si>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</si>
  <si>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</si>
  <si>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</si>
  <si>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</si>
  <si>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</si>
  <si>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</si>
  <si>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</si>
  <si>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</si>
  <si>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</si>
  <si>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</si>
  <si>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</si>
  <si>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</si>
  <si>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</si>
  <si>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</si>
  <si>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</si>
  <si>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</si>
  <si>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</si>
  <si>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</si>
  <si>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</si>
  <si>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</si>
  <si>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</si>
  <si>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</si>
  <si>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</si>
  <si>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</si>
  <si>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</si>
  <si>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</si>
  <si>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</si>
  <si>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</si>
  <si>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</si>
  <si>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</si>
  <si>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</si>
  <si>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</si>
  <si>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</si>
  <si>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</si>
  <si>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</si>
  <si>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</si>
  <si>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</si>
  <si>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</si>
  <si>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</si>
  <si>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</si>
  <si>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</si>
  <si>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</si>
  <si>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</si>
  <si>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</si>
  <si>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</si>
  <si>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</si>
  <si>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</si>
  <si>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</si>
  <si>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</si>
  <si>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</si>
  <si>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</si>
  <si>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</si>
  <si>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</si>
  <si>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</si>
  <si>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</si>
  <si>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</si>
  <si>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</si>
  <si>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</si>
  <si>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</si>
  <si>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</si>
  <si>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</si>
  <si>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</si>
  <si>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</si>
  <si>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</si>
  <si>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</si>
  <si>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</si>
  <si>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</si>
  <si>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</si>
  <si>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</si>
  <si>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</si>
  <si>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</si>
  <si>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</si>
  <si>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</si>
  <si>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</si>
  <si>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</si>
  <si>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</si>
  <si>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</si>
  <si>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</si>
  <si>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</si>
  <si>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</si>
  <si>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</si>
  <si>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</si>
  <si>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</si>
  <si>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</si>
  <si>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</si>
  <si>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</si>
  <si>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</si>
  <si>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</si>
  <si>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</si>
  <si>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</si>
  <si>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</si>
  <si>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</si>
  <si>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</si>
  <si>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</si>
  <si>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</si>
  <si>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</si>
  <si>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</si>
  <si>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</si>
  <si>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</si>
  <si>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</si>
  <si>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</si>
  <si>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</si>
  <si>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</si>
  <si>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</si>
  <si>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</si>
  <si>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</si>
  <si>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</si>
  <si>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</si>
  <si>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</si>
  <si>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</si>
  <si>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</si>
  <si>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</si>
  <si>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</si>
  <si>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</si>
  <si>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</si>
  <si>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</si>
  <si>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</si>
  <si>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</si>
  <si>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</si>
  <si>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</si>
  <si>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</si>
  <si>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</si>
  <si>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</si>
  <si>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</si>
  <si>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</si>
  <si>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</si>
  <si>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</si>
  <si>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</si>
  <si>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</si>
  <si>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</si>
  <si>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</si>
  <si>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</si>
  <si>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</si>
  <si>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</si>
  <si>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</si>
  <si>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</si>
  <si>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</si>
  <si>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</si>
  <si>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</si>
  <si>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</si>
  <si>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</si>
  <si>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</si>
  <si>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</si>
  <si>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</si>
  <si>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</si>
  <si>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</si>
  <si>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</si>
  <si>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</si>
  <si>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</si>
  <si>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</si>
  <si>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</si>
  <si>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</si>
  <si>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</si>
  <si>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</si>
  <si>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</si>
  <si>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</si>
  <si>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</si>
  <si>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</si>
  <si>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</si>
  <si>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</si>
  <si>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</si>
  <si>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</si>
  <si>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</si>
  <si>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</si>
  <si>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</si>
  <si>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</si>
  <si>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</si>
  <si>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</si>
  <si>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</si>
  <si>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</si>
  <si>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</si>
  <si>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</si>
  <si>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</si>
  <si>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</si>
  <si>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</si>
  <si>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</si>
  <si>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</si>
  <si>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</si>
  <si>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</si>
  <si>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</si>
  <si>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</si>
  <si>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</si>
  <si>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</si>
  <si>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</si>
  <si>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</si>
  <si>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</si>
  <si>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</si>
  <si>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</si>
  <si>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</si>
  <si>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</si>
  <si>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</si>
  <si>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</si>
  <si>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</si>
  <si>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</si>
  <si>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</si>
  <si>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</si>
  <si>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</si>
  <si>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</si>
  <si>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</si>
  <si>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</si>
  <si>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</si>
  <si>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</si>
  <si>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</si>
  <si>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</si>
  <si>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</si>
  <si>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</si>
  <si>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</si>
  <si>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</si>
  <si>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</si>
  <si>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</si>
  <si>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</si>
  <si>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</si>
  <si>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</si>
  <si>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</si>
  <si>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</si>
  <si>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</si>
  <si>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</si>
  <si>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</si>
  <si>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</si>
  <si>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</si>
  <si>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</si>
  <si>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</si>
  <si>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</si>
  <si>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</si>
  <si>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</si>
  <si>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</si>
  <si>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</si>
  <si>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</si>
  <si>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</si>
  <si>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</si>
  <si>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</si>
  <si>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</si>
  <si>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</si>
  <si>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</si>
  <si>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</si>
  <si>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</si>
  <si>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</si>
  <si>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</si>
  <si>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</si>
  <si>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</si>
  <si>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</si>
  <si>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</si>
  <si>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</si>
  <si>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</si>
  <si>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</si>
  <si>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</si>
  <si>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</si>
  <si>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</si>
  <si>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</si>
  <si>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</si>
  <si>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</si>
  <si>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</si>
  <si>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</si>
  <si>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</si>
  <si>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</si>
  <si>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</si>
  <si>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</si>
  <si>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</si>
  <si>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</si>
  <si>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</si>
  <si>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</si>
  <si>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</si>
  <si>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</si>
  <si>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</si>
  <si>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</si>
  <si>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</si>
  <si>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</si>
  <si>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</si>
  <si>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</si>
  <si>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</si>
  <si>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</si>
  <si>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</si>
  <si>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</si>
  <si>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</si>
  <si>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</si>
  <si>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</si>
  <si>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</si>
  <si>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</si>
  <si>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</si>
  <si>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</si>
  <si>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</si>
  <si>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</si>
  <si>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</si>
  <si>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</si>
  <si>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</si>
  <si>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</si>
  <si>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</si>
  <si>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</si>
  <si>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</si>
  <si>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</si>
  <si>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</si>
  <si>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</si>
  <si>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</si>
  <si>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</si>
  <si>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</si>
  <si>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</si>
  <si>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</si>
  <si>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</si>
  <si>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</si>
  <si>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</si>
  <si>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</si>
  <si>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</si>
  <si>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</si>
  <si>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</si>
  <si>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</si>
  <si>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</si>
  <si>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</si>
  <si>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</si>
  <si>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</si>
  <si>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</si>
  <si>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</si>
  <si>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</si>
  <si>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</si>
  <si>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</si>
  <si>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</si>
  <si>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</si>
  <si>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</si>
  <si>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</si>
  <si>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</si>
  <si>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</si>
  <si>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</si>
  <si>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</si>
  <si>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</si>
  <si>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</si>
  <si>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</si>
  <si>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</si>
  <si>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</si>
  <si>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</si>
  <si>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</si>
  <si>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</si>
  <si>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</si>
  <si>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</si>
  <si>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</si>
  <si>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</si>
  <si>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</si>
  <si>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</si>
  <si>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</si>
  <si>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</si>
  <si>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</si>
  <si>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</si>
  <si>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</si>
  <si>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</si>
  <si>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</si>
  <si>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</si>
  <si>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</si>
  <si>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</si>
  <si>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</si>
  <si>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</si>
  <si>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</si>
  <si>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</si>
  <si>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</si>
  <si>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</si>
  <si>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</si>
  <si>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</si>
  <si>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</si>
  <si>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</si>
  <si>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</si>
  <si>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</si>
  <si>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</si>
  <si>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</si>
  <si>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</si>
  <si>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</si>
  <si>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</si>
  <si>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</si>
  <si>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</si>
  <si>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</si>
  <si>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</si>
  <si>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</si>
  <si>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</si>
  <si>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</si>
  <si>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</si>
  <si>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</si>
  <si>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</si>
  <si>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</si>
  <si>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</si>
  <si>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</si>
  <si>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</si>
  <si>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</si>
  <si>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</si>
  <si>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</si>
  <si>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</si>
  <si>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</si>
  <si>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</si>
  <si>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</si>
  <si>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</si>
  <si>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</si>
  <si>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</si>
  <si>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</si>
  <si>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</si>
  <si>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</si>
  <si>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</si>
  <si>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</si>
  <si>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</si>
  <si>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</si>
  <si>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</si>
  <si>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</si>
  <si>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</si>
  <si>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</si>
  <si>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</si>
  <si>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</si>
  <si>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</si>
  <si>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</si>
  <si>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</si>
  <si>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</si>
  <si>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</si>
  <si>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</si>
  <si>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</si>
  <si>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</si>
  <si>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</si>
  <si>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</si>
  <si>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</si>
  <si>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</si>
  <si>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</si>
  <si>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</si>
  <si>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</si>
  <si>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</si>
  <si>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</si>
  <si>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</si>
  <si>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</si>
  <si>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</si>
  <si>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</si>
  <si>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</si>
  <si>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</si>
  <si>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</si>
  <si>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</si>
  <si>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</si>
  <si>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</si>
  <si>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</si>
  <si>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</si>
  <si>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</si>
  <si>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</si>
  <si>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</si>
  <si>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</si>
  <si>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</si>
  <si>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</si>
  <si>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</si>
  <si>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</si>
  <si>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</si>
  <si>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</si>
  <si>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</si>
  <si>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</si>
  <si>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</si>
  <si>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</si>
  <si>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</si>
  <si>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</si>
  <si>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</si>
  <si>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</si>
  <si>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</si>
  <si>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</si>
  <si>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</si>
  <si>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</si>
  <si>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</si>
  <si>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</si>
  <si>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</si>
  <si>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</si>
  <si>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</si>
  <si>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</si>
  <si>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</si>
  <si>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</si>
  <si>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</si>
  <si>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</si>
  <si>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</si>
  <si>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</si>
  <si>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</si>
  <si>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</si>
  <si>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</si>
  <si>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</si>
  <si>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</si>
  <si>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</si>
  <si>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</si>
  <si>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</si>
  <si>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</si>
  <si>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</si>
  <si>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</si>
  <si>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</si>
  <si>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</si>
  <si>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</si>
  <si>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</si>
  <si>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</si>
  <si>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</si>
  <si>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</si>
  <si>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</si>
  <si>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</si>
  <si>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</si>
  <si>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</si>
  <si>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</si>
  <si>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</si>
  <si>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</si>
  <si>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</si>
  <si>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</si>
  <si>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</si>
  <si>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</si>
  <si>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</si>
  <si>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</si>
  <si>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</si>
  <si>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</si>
  <si>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</si>
  <si>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</si>
  <si>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</si>
  <si>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</si>
  <si>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</si>
  <si>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</si>
  <si>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</si>
  <si>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</si>
  <si>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</si>
  <si>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</si>
  <si>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</si>
  <si>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</si>
  <si>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</si>
  <si>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</si>
  <si>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</si>
  <si>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</si>
  <si>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</si>
  <si>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</si>
  <si>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</si>
  <si>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</si>
  <si>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</si>
  <si>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</si>
  <si>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</si>
  <si>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</si>
  <si>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</si>
  <si>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</si>
  <si>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</si>
  <si>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</si>
  <si>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</si>
  <si>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</si>
  <si>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</si>
  <si>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</si>
  <si>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</si>
  <si>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</si>
  <si>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</si>
  <si>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</si>
  <si>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</si>
  <si>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</si>
  <si>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</si>
  <si>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</si>
  <si>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</si>
  <si>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</si>
  <si>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</si>
  <si>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</si>
  <si>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</si>
  <si>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</si>
  <si>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</si>
  <si>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</si>
  <si>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</si>
  <si>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</si>
  <si>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</si>
  <si>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</si>
  <si>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</si>
  <si>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</si>
  <si>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</si>
  <si>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</si>
  <si>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</si>
  <si>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</si>
  <si>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</si>
  <si>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</si>
  <si>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</si>
  <si>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</si>
  <si>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</si>
  <si>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</si>
  <si>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</si>
  <si>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</si>
  <si>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</si>
  <si>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</si>
  <si>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</si>
  <si>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</si>
  <si>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</si>
  <si>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</si>
  <si>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</si>
  <si>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</si>
  <si>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</si>
  <si>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</si>
  <si>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</si>
  <si>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</si>
  <si>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</si>
  <si>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</si>
  <si>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</si>
  <si>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</si>
  <si>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</si>
  <si>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</si>
  <si>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</si>
  <si>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</si>
  <si>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</si>
  <si>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</si>
  <si>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</si>
  <si>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</si>
  <si>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</si>
  <si>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</si>
  <si>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</si>
  <si>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</si>
  <si>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</si>
  <si>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</si>
  <si>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</si>
  <si>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</si>
  <si>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</si>
  <si>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</si>
  <si>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</si>
  <si>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</si>
  <si>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</si>
  <si>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</si>
  <si>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</si>
  <si>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</si>
  <si>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</si>
  <si>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</si>
  <si>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</si>
  <si>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</si>
  <si>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</si>
  <si>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</si>
  <si>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</si>
  <si>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</si>
  <si>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</si>
  <si>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</si>
  <si>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</si>
  <si>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</si>
  <si>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</si>
  <si>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</si>
  <si>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</si>
  <si>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</si>
  <si>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</si>
  <si>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</si>
  <si>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</si>
  <si>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</si>
  <si>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</si>
  <si>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</si>
  <si>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</si>
  <si>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</si>
  <si>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</si>
  <si>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</si>
  <si>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</si>
  <si>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</si>
  <si>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</si>
  <si>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</si>
  <si>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</si>
  <si>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</si>
  <si>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</si>
  <si>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</si>
  <si>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</si>
  <si>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</si>
  <si>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</si>
  <si>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</si>
  <si>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</si>
  <si>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</si>
  <si>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</si>
  <si>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</si>
  <si>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</si>
  <si>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</si>
  <si>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</si>
  <si>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</si>
  <si>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</si>
  <si>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</si>
  <si>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</si>
  <si>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</si>
  <si>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</si>
  <si>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</si>
  <si>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</si>
  <si>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</si>
  <si>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</si>
  <si>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</si>
  <si>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</si>
  <si>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</si>
  <si>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</si>
  <si>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</si>
  <si>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</si>
  <si>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</si>
  <si>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</si>
  <si>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</si>
  <si>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</si>
  <si>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</si>
  <si>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</si>
  <si>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</si>
  <si>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</si>
  <si>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</si>
  <si>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</si>
  <si>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</si>
  <si>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</si>
  <si>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</si>
  <si>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</si>
  <si>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</si>
  <si>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</si>
  <si>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</si>
  <si>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</si>
  <si>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</si>
  <si>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</si>
  <si>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</si>
  <si>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</si>
  <si>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</si>
  <si>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</si>
  <si>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</si>
  <si>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</si>
  <si>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</si>
  <si>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</si>
  <si>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</si>
  <si>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</si>
  <si>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</si>
  <si>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</si>
  <si>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</si>
  <si>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</si>
  <si>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</si>
  <si>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</si>
  <si>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</si>
  <si>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</si>
  <si>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</si>
  <si>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</si>
  <si>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</si>
  <si>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</si>
  <si>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</si>
  <si>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</si>
  <si>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</si>
  <si>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</si>
  <si>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</si>
  <si>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</si>
  <si>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</si>
  <si>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</si>
  <si>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</si>
  <si>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</si>
  <si>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</si>
  <si>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</si>
  <si>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</si>
  <si>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</si>
  <si>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</si>
  <si>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</si>
  <si>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</si>
  <si>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</si>
  <si>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</si>
  <si>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</si>
  <si>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</si>
  <si>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</si>
  <si>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</si>
  <si>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</si>
  <si>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</si>
  <si>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</si>
  <si>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</si>
  <si>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</si>
  <si>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</si>
  <si>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</si>
  <si>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</si>
  <si>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</si>
  <si>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</si>
  <si>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</si>
  <si>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</si>
  <si>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</si>
  <si>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</si>
  <si>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</si>
  <si>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</si>
  <si>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</si>
  <si>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</si>
  <si>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</si>
  <si>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</si>
  <si>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</si>
  <si>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</si>
  <si>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</si>
  <si>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</si>
  <si>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</si>
  <si>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</si>
  <si>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</si>
  <si>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</si>
  <si>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</si>
  <si>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</si>
  <si>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</si>
  <si>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</si>
  <si>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</si>
  <si>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</si>
  <si>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</si>
  <si>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</si>
  <si>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</si>
  <si>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</si>
  <si>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</si>
  <si>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</si>
  <si>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</si>
  <si>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</si>
  <si>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</si>
  <si>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</si>
  <si>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</si>
  <si>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</si>
  <si>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</si>
  <si>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</si>
  <si>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</si>
  <si>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</si>
  <si>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</si>
  <si>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</si>
  <si>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</si>
  <si>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</si>
  <si>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</si>
  <si>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</si>
  <si>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</si>
  <si>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</si>
  <si>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</si>
  <si>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</si>
  <si>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</si>
  <si>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</si>
  <si>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</si>
  <si>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</si>
  <si>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</si>
  <si>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</si>
  <si>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</si>
  <si>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</si>
  <si>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</si>
  <si>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</si>
  <si>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</si>
  <si>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</si>
  <si>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</si>
  <si>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</si>
  <si>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</si>
  <si>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</si>
  <si>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</si>
  <si>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</si>
  <si>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</si>
  <si>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</si>
  <si>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</si>
  <si>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</si>
  <si>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</si>
  <si>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</si>
  <si>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</si>
  <si>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</si>
  <si>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</si>
  <si>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</si>
  <si>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</si>
  <si>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</si>
  <si>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</si>
  <si>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</si>
  <si>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</si>
  <si>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</si>
  <si>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</si>
  <si>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</si>
  <si>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</si>
  <si>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</si>
  <si>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</si>
  <si>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</si>
  <si>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</si>
  <si>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</si>
  <si>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</si>
  <si>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</si>
  <si>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</si>
  <si>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</si>
  <si>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</si>
  <si>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</si>
  <si>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</si>
  <si>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</si>
  <si>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</si>
  <si>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</si>
  <si>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</si>
  <si>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</si>
  <si>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</si>
  <si>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</si>
  <si>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</si>
  <si>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</si>
  <si>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</si>
  <si>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</si>
  <si>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</si>
  <si>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</si>
  <si>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</si>
  <si>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</si>
  <si>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</si>
  <si>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</si>
  <si>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</si>
  <si>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</si>
  <si>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</si>
  <si>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</si>
  <si>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</si>
  <si>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</si>
  <si>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</si>
  <si>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</si>
  <si>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</si>
  <si>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</si>
  <si>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</si>
  <si>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</si>
  <si>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</si>
  <si>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</si>
  <si>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</si>
  <si>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</si>
  <si>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</si>
  <si>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</si>
  <si>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</si>
  <si>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</si>
  <si>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</si>
  <si>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</si>
  <si>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</si>
  <si>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</si>
  <si>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</si>
  <si>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</si>
  <si>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</si>
  <si>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</si>
  <si>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</si>
  <si>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</si>
  <si>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</si>
  <si>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</si>
  <si>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</si>
  <si>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</si>
  <si>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</si>
  <si>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</si>
  <si>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</si>
  <si>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</si>
  <si>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</si>
  <si>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</si>
  <si>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</si>
  <si>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</si>
  <si>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</si>
  <si>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</si>
  <si>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</si>
  <si>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</si>
  <si>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</si>
  <si>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</si>
  <si>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</si>
  <si>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</si>
  <si>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</si>
  <si>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</si>
  <si>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</si>
  <si>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</si>
  <si>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</si>
  <si>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</si>
  <si>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</si>
  <si>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</si>
  <si>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</si>
  <si>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</si>
  <si>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</si>
  <si>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</si>
  <si>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</si>
  <si>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</si>
  <si>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</si>
  <si>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</si>
  <si>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</si>
  <si>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</si>
  <si>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</si>
  <si>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</si>
  <si>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</si>
  <si>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</si>
  <si>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</si>
  <si>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</si>
  <si>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</si>
  <si>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</si>
  <si>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</si>
  <si>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</si>
  <si>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</si>
  <si>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</si>
  <si>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</si>
  <si>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</si>
  <si>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</si>
  <si>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</si>
  <si>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</si>
  <si>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</si>
  <si>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</si>
  <si>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</si>
  <si>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</si>
  <si>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</si>
  <si>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</si>
  <si>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</si>
  <si>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</si>
  <si>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</si>
  <si>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</si>
  <si>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</si>
  <si>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</si>
  <si>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</si>
  <si>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</si>
  <si>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</si>
  <si>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</si>
  <si>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</si>
  <si>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</si>
  <si>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</si>
  <si>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</si>
  <si>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</si>
  <si>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</si>
  <si>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</si>
  <si>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</si>
  <si>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</si>
  <si>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</si>
  <si>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</si>
  <si>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</si>
  <si>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</si>
  <si>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</si>
  <si>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</si>
  <si>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</si>
  <si>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</si>
  <si>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</si>
  <si>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</si>
  <si>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</si>
  <si>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</si>
  <si>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</si>
  <si>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</si>
  <si>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</si>
  <si>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</si>
  <si>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</si>
  <si>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</si>
  <si>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</si>
  <si>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</si>
  <si>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</si>
  <si>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</si>
  <si>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</si>
  <si>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</si>
  <si>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</si>
  <si>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</si>
  <si>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</si>
  <si>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</si>
  <si>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</si>
  <si>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</si>
  <si>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</si>
  <si>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</si>
  <si>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</si>
  <si>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</si>
  <si>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</si>
  <si>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</si>
  <si>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</si>
  <si>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</si>
  <si>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</si>
  <si>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</si>
  <si>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</si>
  <si>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</si>
  <si>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</si>
  <si>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</si>
  <si>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</si>
  <si>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</si>
  <si>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</si>
  <si>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</si>
  <si>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</si>
  <si>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</si>
  <si>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</si>
  <si>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</si>
  <si>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</si>
  <si>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</si>
  <si>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</si>
  <si>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</si>
  <si>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</si>
  <si>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</si>
  <si>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</si>
  <si>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</si>
  <si>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</si>
  <si>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</si>
  <si>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</si>
  <si>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</si>
  <si>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</si>
  <si>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</si>
  <si>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</si>
  <si>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</si>
  <si>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</si>
  <si>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</si>
  <si>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</si>
  <si>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</si>
  <si>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</si>
  <si>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</si>
  <si>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</si>
  <si>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</si>
  <si>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</si>
  <si>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</si>
  <si>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</si>
  <si>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</si>
  <si>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</si>
  <si>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</si>
  <si>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</si>
  <si>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</si>
  <si>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</si>
  <si>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</si>
  <si>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</si>
  <si>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</si>
  <si>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</si>
  <si>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</si>
  <si>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</si>
  <si>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</si>
  <si>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</si>
  <si>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</si>
  <si>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</si>
  <si>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</si>
  <si>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</si>
  <si>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</si>
  <si>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</si>
  <si>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</si>
  <si>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</si>
  <si>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</si>
  <si>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</si>
  <si>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</si>
  <si>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</si>
  <si>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</si>
  <si>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</si>
  <si>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</si>
  <si>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</si>
  <si>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</si>
  <si>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</si>
  <si>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</si>
  <si>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</si>
  <si>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</si>
  <si>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</si>
  <si>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</si>
  <si>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</si>
  <si>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</si>
  <si>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</si>
  <si>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</si>
  <si>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</si>
  <si>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</si>
  <si>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</si>
  <si>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</si>
  <si>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</si>
  <si>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</si>
  <si>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</si>
  <si>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</si>
  <si>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</si>
  <si>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</si>
  <si>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</si>
  <si>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</si>
  <si>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</si>
  <si>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</si>
  <si>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</si>
  <si>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</si>
  <si>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</si>
  <si>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</si>
  <si>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</si>
  <si>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</si>
  <si>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</si>
  <si>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</si>
  <si>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</si>
  <si>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</si>
  <si>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</si>
  <si>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</si>
  <si>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</si>
  <si>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</si>
  <si>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</si>
  <si>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</si>
  <si>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</si>
  <si>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</si>
  <si>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</si>
  <si>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</si>
  <si>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</si>
  <si>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</si>
  <si>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</si>
  <si>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</si>
  <si>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</si>
  <si>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</si>
  <si>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</si>
  <si>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</si>
  <si>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</si>
  <si>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</si>
  <si>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</si>
  <si>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</si>
  <si>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</si>
  <si>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</si>
  <si>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</si>
  <si>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</si>
  <si>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</si>
  <si>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</si>
  <si>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</si>
  <si>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</si>
  <si>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</si>
  <si>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</si>
  <si>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</si>
  <si>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</si>
  <si>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</si>
  <si>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</si>
  <si>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</si>
  <si>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</si>
  <si>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</si>
  <si>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</si>
  <si>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</si>
  <si>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</si>
  <si>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</si>
  <si>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</si>
  <si>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</si>
  <si>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</si>
  <si>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</si>
  <si>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</si>
  <si>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</si>
  <si>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</si>
  <si>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</si>
  <si>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</si>
  <si>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</si>
  <si>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</si>
  <si>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</si>
  <si>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</si>
  <si>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</si>
  <si>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</si>
  <si>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</si>
  <si>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</si>
  <si>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</si>
  <si>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</si>
  <si>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</si>
  <si>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</si>
  <si>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</si>
  <si>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</si>
  <si>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</si>
  <si>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</si>
  <si>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</si>
  <si>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</si>
  <si>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</si>
  <si>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</si>
  <si>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</si>
  <si>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</si>
  <si>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</si>
  <si>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</si>
  <si>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</si>
  <si>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</si>
  <si>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</si>
  <si>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</si>
  <si>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</si>
  <si>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</si>
  <si>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</si>
  <si>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</si>
  <si>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</si>
  <si>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</si>
  <si>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</si>
  <si>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</si>
  <si>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</si>
  <si>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</si>
  <si>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</si>
  <si>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</si>
  <si>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</si>
  <si>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</si>
  <si>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</si>
  <si>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</si>
  <si>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</si>
  <si>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</si>
  <si>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</si>
  <si>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</si>
  <si>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</si>
  <si>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</si>
  <si>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</si>
  <si>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</si>
  <si>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</si>
  <si>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</si>
  <si>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</si>
  <si>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</si>
  <si>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</si>
  <si>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</si>
  <si>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</si>
  <si>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</si>
  <si>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</si>
  <si>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</si>
  <si>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</si>
  <si>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</si>
  <si>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</si>
  <si>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</si>
  <si>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</si>
  <si>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</si>
  <si>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</si>
  <si>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</si>
  <si>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</si>
  <si>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</si>
  <si>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</si>
  <si>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</si>
  <si>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</si>
  <si>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</si>
  <si>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</si>
  <si>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</si>
  <si>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</si>
  <si>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</si>
  <si>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</si>
  <si>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</si>
  <si>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</si>
  <si>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</si>
  <si>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</si>
  <si>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</si>
  <si>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</si>
  <si>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</si>
  <si>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</si>
  <si>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</si>
  <si>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</si>
  <si>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</si>
  <si>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</si>
  <si>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</si>
  <si>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</si>
  <si>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</si>
  <si>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</si>
  <si>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</si>
  <si>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</si>
  <si>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</si>
  <si>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</si>
  <si>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</si>
  <si>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</si>
  <si>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</si>
  <si>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</si>
  <si>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</si>
  <si>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</si>
  <si>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</si>
  <si>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</si>
  <si>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</si>
  <si>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</si>
  <si>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</si>
  <si>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</si>
  <si>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</si>
  <si>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</si>
  <si>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</si>
  <si>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</si>
  <si>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</si>
  <si>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</si>
  <si>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</si>
  <si>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</si>
  <si>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</si>
  <si>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</si>
  <si>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</si>
  <si>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</si>
  <si>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</si>
  <si>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</si>
  <si>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</si>
  <si>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</si>
  <si>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</si>
  <si>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</si>
  <si>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</si>
  <si>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</si>
  <si>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</si>
  <si>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</si>
  <si>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</si>
  <si>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</si>
  <si>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</si>
  <si>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</si>
  <si>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</si>
  <si>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</si>
  <si>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</si>
  <si>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</si>
  <si>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</si>
  <si>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</si>
  <si>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</si>
  <si>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</si>
  <si>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</si>
  <si>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</si>
  <si>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</si>
  <si>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</si>
  <si>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</si>
  <si>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</si>
  <si>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</si>
  <si>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</si>
  <si>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</si>
  <si>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</si>
  <si>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</si>
  <si>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</si>
  <si>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</si>
  <si>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</si>
  <si>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</si>
  <si>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</si>
  <si>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</si>
  <si>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</si>
  <si>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</si>
  <si>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</si>
  <si>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</si>
  <si>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</si>
  <si>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</si>
  <si>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</si>
  <si>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</si>
  <si>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</si>
  <si>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</si>
  <si>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</si>
  <si>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</si>
  <si>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</si>
  <si>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</si>
  <si>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</si>
  <si>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</si>
  <si>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</si>
  <si>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</si>
  <si>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</si>
  <si>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</si>
  <si>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</si>
  <si>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</si>
  <si>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</si>
  <si>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</si>
  <si>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</si>
  <si>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</si>
  <si>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</si>
  <si>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</si>
  <si>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</si>
  <si>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</si>
  <si>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</si>
  <si>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</si>
  <si>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</si>
  <si>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</si>
  <si>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</si>
  <si>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</si>
  <si>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</si>
  <si>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</si>
  <si>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</si>
  <si>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</si>
  <si>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</si>
  <si>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</si>
  <si>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</si>
  <si>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</si>
  <si>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</si>
  <si>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</si>
  <si>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</si>
  <si>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</si>
  <si>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</si>
  <si>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</si>
  <si>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</si>
  <si>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</si>
  <si>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</si>
  <si>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</si>
  <si>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</si>
  <si>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</si>
  <si>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</si>
  <si>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</si>
  <si>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</si>
  <si>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</si>
  <si>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</si>
  <si>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</si>
  <si>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</si>
  <si>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</si>
  <si>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</si>
  <si>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</si>
  <si>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</si>
  <si>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</si>
  <si>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</si>
  <si>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</si>
  <si>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</si>
  <si>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</si>
  <si>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</si>
  <si>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</si>
  <si>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</si>
  <si>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</si>
  <si>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</si>
  <si>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</si>
  <si>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</si>
  <si>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</si>
  <si>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</si>
  <si>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</si>
  <si>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</si>
  <si>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</si>
  <si>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</si>
  <si>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</si>
  <si>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</si>
  <si>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</si>
  <si>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</si>
  <si>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</si>
  <si>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</si>
  <si>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</si>
  <si>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</si>
  <si>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</si>
  <si>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</si>
  <si>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</si>
  <si>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</si>
  <si>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</si>
  <si>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</si>
  <si>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</si>
  <si>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</si>
  <si>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</si>
  <si>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</si>
  <si>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</si>
  <si>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</si>
  <si>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</si>
  <si>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</si>
  <si>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</si>
  <si>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</si>
  <si>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</si>
  <si>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</si>
  <si>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</si>
  <si>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</si>
  <si>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</si>
  <si>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</si>
  <si>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</si>
  <si>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</si>
  <si>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</si>
  <si>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</si>
  <si>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</si>
  <si>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</si>
  <si>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</si>
  <si>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</si>
  <si>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</si>
  <si>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</si>
  <si>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</si>
  <si>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</si>
  <si>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</si>
  <si>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</si>
  <si>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</si>
  <si>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</si>
  <si>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</si>
  <si>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</si>
  <si>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</si>
  <si>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</si>
  <si>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</si>
  <si>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</si>
  <si>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</si>
  <si>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</si>
  <si>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</si>
  <si>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</si>
  <si>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</si>
  <si>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</si>
  <si>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</si>
  <si>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</si>
  <si>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</si>
  <si>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</si>
  <si>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</si>
  <si>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</si>
  <si>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</si>
  <si>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</si>
  <si>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</si>
  <si>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</si>
  <si>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</si>
  <si>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</si>
  <si>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</si>
  <si>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</si>
  <si>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</si>
  <si>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</si>
  <si>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</si>
  <si>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</si>
  <si>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</si>
  <si>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</si>
  <si>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</si>
  <si>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</si>
  <si>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</si>
  <si>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</si>
  <si>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</si>
  <si>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</si>
  <si>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</si>
  <si>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</si>
  <si>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</si>
  <si>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</si>
  <si>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</si>
  <si>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</si>
  <si>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</si>
  <si>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</si>
  <si>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</si>
  <si>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</si>
  <si>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</si>
  <si>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</si>
  <si>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</si>
  <si>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</si>
  <si>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</si>
  <si>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</si>
  <si>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</si>
  <si>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</si>
  <si>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</si>
  <si>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</si>
  <si>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</si>
  <si>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</si>
  <si>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</si>
  <si>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</si>
  <si>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</si>
  <si>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</si>
  <si>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</si>
  <si>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</si>
  <si>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</si>
  <si>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</si>
  <si>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</si>
  <si>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</si>
  <si>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</si>
  <si>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</si>
  <si>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</si>
  <si>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</si>
  <si>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</si>
  <si>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</si>
  <si>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</si>
  <si>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</si>
  <si>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</si>
  <si>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</si>
  <si>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</si>
  <si>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</si>
  <si>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</si>
  <si>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</si>
  <si>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</si>
  <si>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</si>
  <si>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</si>
  <si>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</si>
  <si>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</si>
  <si>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</si>
  <si>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</si>
  <si>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</si>
  <si>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</si>
  <si>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</si>
  <si>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</si>
  <si>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</si>
  <si>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</si>
  <si>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</si>
  <si>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</si>
  <si>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</si>
  <si>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</si>
  <si>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</si>
  <si>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</si>
  <si>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</si>
  <si>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</si>
  <si>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</si>
  <si>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</si>
  <si>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</si>
  <si>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</si>
  <si>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</si>
  <si>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</si>
  <si>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</si>
  <si>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</si>
  <si>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</si>
  <si>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</si>
  <si>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</si>
  <si>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</si>
  <si>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</si>
  <si>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</si>
  <si>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</si>
  <si>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</si>
  <si>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</si>
  <si>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</si>
  <si>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</si>
  <si>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</si>
  <si>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</si>
  <si>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</si>
  <si>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</si>
  <si>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</si>
  <si>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</si>
  <si>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</si>
  <si>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</si>
  <si>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</si>
  <si>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</si>
  <si>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</si>
  <si>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</si>
  <si>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</si>
  <si>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</si>
  <si>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</si>
  <si>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</si>
  <si>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</si>
  <si>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</si>
  <si>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</si>
  <si>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</si>
  <si>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</si>
  <si>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</si>
  <si>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</si>
  <si>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</si>
  <si>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</si>
  <si>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</si>
  <si>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</si>
  <si>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</si>
  <si>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</si>
  <si>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</si>
  <si>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</si>
  <si>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</si>
  <si>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</si>
  <si>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</si>
  <si>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</si>
  <si>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</si>
  <si>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</si>
  <si>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</si>
  <si>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</si>
  <si>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</si>
  <si>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</si>
  <si>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</si>
  <si>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</si>
  <si>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</si>
  <si>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</si>
  <si>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</si>
  <si>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</si>
  <si>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</si>
  <si>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</si>
  <si>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</si>
  <si>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</si>
  <si>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</si>
  <si>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</si>
  <si>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</si>
  <si>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</si>
  <si>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</si>
  <si>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</si>
  <si>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</si>
  <si>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</si>
  <si>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</si>
  <si>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</si>
  <si>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</si>
  <si>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</si>
  <si>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</si>
  <si>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</si>
  <si>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</si>
  <si>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</si>
  <si>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</si>
  <si>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</si>
  <si>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</si>
  <si>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</si>
  <si>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</si>
  <si>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</si>
  <si>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</si>
  <si>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</si>
  <si>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</si>
  <si>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</si>
  <si>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</si>
  <si>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</si>
  <si>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</si>
  <si>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</si>
  <si>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</si>
  <si>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</si>
  <si>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</si>
  <si>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</si>
  <si>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</si>
  <si>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</si>
  <si>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</si>
  <si>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</si>
  <si>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</si>
  <si>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</si>
  <si>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</si>
  <si>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</si>
  <si>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</si>
  <si>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</si>
  <si>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</si>
  <si>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</si>
  <si>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</si>
  <si>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</si>
  <si>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</si>
  <si>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</si>
  <si>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</si>
  <si>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</si>
  <si>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</si>
  <si>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</si>
  <si>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</si>
  <si>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</si>
  <si>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</si>
  <si>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</si>
  <si>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</si>
  <si>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</si>
  <si>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</si>
  <si>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</si>
  <si>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</si>
  <si>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</si>
  <si>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</si>
  <si>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</si>
  <si>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</si>
  <si>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</si>
  <si>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</si>
  <si>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</si>
  <si>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</si>
  <si>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</si>
  <si>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</si>
  <si>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</si>
  <si>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</si>
  <si>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</si>
  <si>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</si>
  <si>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</si>
  <si>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</si>
  <si>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</si>
  <si>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</si>
  <si>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</si>
  <si>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</si>
  <si>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</si>
  <si>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</si>
  <si>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</si>
  <si>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</si>
  <si>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</si>
  <si>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</si>
  <si>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</si>
  <si>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</si>
  <si>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</si>
  <si>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</si>
  <si>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</si>
  <si>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</si>
  <si>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</si>
  <si>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</si>
  <si>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</si>
  <si>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</si>
  <si>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</si>
  <si>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</si>
  <si>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</si>
  <si>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</si>
  <si>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</si>
  <si>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</si>
  <si>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</si>
  <si>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</si>
  <si>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</si>
  <si>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</si>
  <si>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</si>
  <si>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</si>
  <si>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</si>
  <si>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</si>
  <si>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</si>
  <si>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</si>
  <si>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</si>
  <si>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</si>
  <si>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</si>
  <si>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</si>
  <si>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</si>
  <si>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</si>
  <si>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</si>
  <si>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</si>
  <si>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</si>
  <si>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</si>
  <si>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</si>
  <si>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</si>
  <si>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</si>
  <si>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</si>
  <si>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</si>
  <si>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</si>
  <si>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</si>
  <si>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</si>
  <si>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</si>
  <si>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</si>
  <si>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</si>
  <si>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</si>
  <si>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</si>
  <si>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</si>
  <si>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</si>
  <si>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</si>
  <si>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</si>
  <si>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</si>
  <si>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</si>
  <si>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</si>
  <si>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</si>
  <si>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</si>
  <si>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</si>
  <si>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</si>
  <si>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</si>
  <si>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</si>
  <si>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</si>
  <si>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</si>
  <si>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</si>
  <si>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</si>
  <si>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</si>
  <si>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</si>
  <si>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</si>
  <si>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</si>
  <si>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</si>
  <si>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</si>
  <si>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</si>
  <si>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</si>
  <si>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</si>
  <si>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</si>
  <si>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</si>
  <si>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</si>
  <si>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</si>
  <si>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</si>
  <si>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</si>
  <si>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</si>
  <si>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</si>
  <si>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</si>
  <si>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</si>
  <si>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</si>
  <si>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</si>
  <si>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</si>
  <si>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</si>
  <si>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</si>
  <si>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</si>
  <si>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</si>
  <si>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</si>
  <si>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</si>
  <si>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</si>
  <si>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</si>
  <si>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</si>
  <si>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</si>
  <si>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</si>
  <si>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</si>
  <si>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</si>
  <si>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</si>
  <si>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</si>
  <si>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</si>
  <si>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</si>
  <si>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</si>
  <si>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</si>
  <si>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</si>
  <si>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</si>
  <si>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</si>
  <si>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</si>
  <si>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</si>
  <si>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</si>
  <si>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</si>
  <si>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</si>
  <si>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</si>
  <si>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</si>
  <si>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</si>
  <si>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</si>
  <si>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</si>
  <si>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</si>
  <si>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</si>
  <si>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</si>
  <si>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</si>
  <si>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</si>
  <si>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</si>
  <si>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</si>
  <si>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</si>
  <si>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</si>
  <si>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</si>
  <si>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</si>
  <si>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</si>
  <si>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</si>
  <si>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</si>
  <si>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</si>
  <si>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</si>
  <si>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</si>
  <si>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</si>
  <si>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</si>
  <si>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</si>
  <si>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</si>
  <si>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</si>
  <si>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</si>
  <si>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</si>
  <si>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</si>
  <si>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</si>
  <si>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</si>
  <si>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</si>
  <si>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</si>
  <si>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</si>
  <si>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</si>
  <si>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</si>
  <si>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</si>
  <si>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</si>
  <si>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</si>
  <si>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</si>
  <si>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</si>
  <si>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</si>
  <si>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</si>
  <si>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</si>
  <si>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</si>
  <si>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</si>
  <si>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</si>
  <si>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</si>
  <si>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</si>
  <si>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</si>
  <si>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</si>
  <si>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</si>
  <si>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</si>
  <si>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</si>
  <si>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</si>
  <si>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</si>
  <si>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</si>
  <si>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</si>
  <si>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</si>
  <si>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</si>
  <si>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</si>
  <si>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</si>
  <si>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</si>
  <si>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</si>
  <si>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</si>
  <si>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</si>
  <si>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</si>
  <si>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</si>
  <si>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</si>
  <si>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</si>
  <si>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</si>
  <si>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</si>
  <si>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</si>
  <si>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</si>
  <si>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</si>
  <si>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</si>
  <si>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</si>
  <si>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</si>
  <si>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</si>
  <si>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</si>
  <si>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</si>
  <si>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</si>
  <si>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</si>
  <si>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</si>
  <si>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</si>
  <si>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</si>
  <si>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</si>
  <si>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</si>
  <si>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</si>
  <si>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</si>
  <si>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</si>
  <si>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</si>
  <si>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</si>
  <si>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</si>
  <si>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</si>
  <si>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</si>
  <si>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</si>
  <si>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</si>
  <si>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</si>
  <si>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</si>
  <si>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</si>
  <si>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</si>
  <si>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</si>
  <si>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</si>
  <si>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</si>
  <si>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</si>
  <si>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</si>
  <si>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</si>
  <si>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</si>
  <si>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</si>
  <si>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</si>
  <si>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</si>
  <si>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</si>
  <si>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</si>
  <si>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</si>
  <si>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</si>
  <si>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</si>
  <si>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</si>
  <si>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</si>
  <si>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</si>
  <si>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</si>
  <si>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</si>
  <si>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</si>
  <si>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</si>
  <si>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</si>
  <si>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</si>
  <si>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</si>
  <si>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</si>
  <si>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</si>
  <si>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</si>
  <si>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</si>
  <si>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</si>
  <si>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</si>
  <si>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</si>
  <si>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</si>
  <si>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</si>
  <si>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</si>
  <si>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</si>
  <si>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</si>
  <si>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</si>
  <si>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</si>
  <si>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</si>
  <si>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</si>
  <si>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</si>
  <si>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</si>
  <si>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</si>
  <si>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</si>
  <si>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</si>
  <si>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</si>
  <si>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</si>
  <si>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</si>
  <si>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</si>
  <si>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</si>
  <si>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</si>
  <si>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</si>
  <si>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</si>
  <si>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</si>
  <si>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</si>
  <si>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</si>
  <si>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</si>
  <si>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</si>
  <si>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</si>
  <si>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</si>
  <si>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</si>
  <si>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</si>
  <si>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</si>
  <si>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</si>
  <si>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</si>
  <si>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</si>
  <si>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</si>
  <si>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</si>
  <si>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</si>
  <si>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</si>
  <si>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</si>
  <si>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</si>
  <si>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</si>
  <si>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</si>
  <si>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</si>
  <si>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</si>
  <si>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</si>
  <si>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</si>
  <si>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</si>
  <si>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</si>
  <si>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</si>
  <si>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</si>
  <si>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</si>
  <si>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</si>
  <si>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</si>
  <si>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</si>
  <si>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</si>
  <si>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</si>
  <si>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</si>
  <si>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</si>
  <si>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</si>
  <si>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</si>
  <si>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</si>
  <si>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</si>
  <si>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</si>
  <si>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</si>
  <si>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</si>
  <si>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</si>
  <si>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</si>
  <si>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</si>
  <si>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</si>
  <si>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</si>
  <si>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</si>
  <si>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</si>
  <si>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</si>
  <si>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</si>
  <si>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</si>
  <si>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</si>
  <si>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</si>
  <si>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</si>
  <si>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</si>
  <si>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</si>
  <si>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</si>
  <si>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</si>
  <si>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</si>
  <si>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</si>
  <si>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</si>
  <si>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</si>
  <si>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</si>
  <si>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</si>
  <si>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</si>
  <si>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</si>
  <si>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</si>
  <si>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</si>
  <si>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</si>
  <si>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</si>
  <si>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</si>
  <si>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</si>
  <si>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</si>
  <si>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</si>
  <si>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</si>
  <si>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</si>
  <si>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</si>
  <si>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</si>
  <si>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</si>
  <si>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</si>
  <si>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</si>
  <si>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</si>
  <si>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</si>
  <si>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</si>
  <si>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</si>
  <si>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</si>
  <si>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</si>
  <si>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</si>
  <si>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</si>
  <si>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</si>
  <si>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</si>
  <si>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</si>
  <si>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</si>
  <si>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</si>
  <si>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</si>
  <si>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</si>
  <si>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</si>
  <si>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</si>
  <si>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</si>
  <si>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</si>
  <si>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</si>
  <si>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</si>
  <si>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</si>
  <si>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</si>
  <si>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</si>
  <si>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</si>
  <si>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</si>
  <si>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</si>
  <si>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</si>
  <si>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</si>
  <si>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</si>
  <si>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</si>
  <si>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</si>
  <si>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</si>
  <si>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</si>
  <si>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</si>
  <si>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</si>
  <si>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</si>
  <si>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</si>
  <si>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</si>
  <si>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</si>
  <si>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</si>
  <si>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</si>
  <si>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</si>
  <si>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</si>
  <si>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</si>
  <si>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</si>
  <si>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</si>
  <si>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</si>
  <si>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</si>
  <si>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</si>
  <si>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</si>
  <si>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</si>
  <si>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</si>
  <si>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</si>
  <si>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</si>
  <si>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</si>
  <si>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</si>
  <si>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</si>
  <si>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</si>
  <si>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</si>
  <si>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</si>
  <si>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</si>
  <si>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</si>
  <si>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</si>
  <si>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</si>
  <si>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</si>
  <si>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</si>
  <si>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</si>
  <si>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</si>
  <si>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</si>
  <si>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</si>
  <si>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</si>
  <si>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</si>
  <si>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</si>
  <si>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</si>
  <si>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</si>
  <si>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</si>
  <si>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</si>
  <si>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</si>
  <si>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</si>
  <si>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</si>
  <si>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</si>
  <si>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</si>
  <si>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</si>
  <si>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</si>
  <si>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</si>
  <si>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</si>
  <si>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</si>
  <si>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</si>
  <si>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</si>
  <si>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</si>
  <si>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</si>
  <si>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</si>
  <si>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</si>
  <si>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</si>
  <si>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</si>
  <si>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</si>
  <si>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</si>
  <si>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</si>
  <si>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</si>
  <si>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</si>
  <si>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</si>
  <si>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</si>
  <si>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</si>
  <si>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</si>
  <si>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</si>
  <si>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</si>
  <si>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</si>
  <si>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</si>
  <si>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</si>
  <si>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</si>
  <si>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</si>
  <si>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</si>
  <si>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</si>
  <si>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</si>
  <si>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</si>
  <si>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</si>
  <si>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</si>
  <si>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</si>
  <si>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</si>
  <si>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</si>
  <si>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</si>
  <si>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</si>
  <si>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</si>
  <si>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</si>
  <si>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</si>
  <si>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</si>
  <si>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</si>
  <si>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</si>
  <si>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</si>
  <si>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</si>
  <si>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</si>
  <si>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</si>
  <si>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</si>
  <si>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</si>
  <si>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</si>
  <si>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</si>
  <si>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</si>
  <si>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</si>
  <si>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</si>
  <si>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</si>
  <si>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</si>
  <si>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</si>
  <si>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</si>
  <si>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</si>
  <si>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</si>
  <si>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</si>
  <si>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</si>
  <si>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</si>
  <si>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</si>
  <si>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</si>
  <si>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</si>
  <si>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</si>
  <si>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</si>
  <si>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</si>
  <si>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</si>
  <si>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</si>
  <si>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</si>
  <si>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</si>
  <si>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</si>
  <si>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</si>
  <si>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</si>
  <si>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</si>
  <si>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</si>
  <si>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</si>
  <si>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</si>
  <si>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</si>
  <si>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</si>
  <si>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</si>
  <si>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</si>
  <si>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</si>
  <si>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</si>
  <si>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</si>
  <si>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</si>
  <si>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</si>
  <si>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</si>
  <si>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</si>
  <si>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</si>
  <si>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</si>
  <si>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</si>
  <si>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</si>
  <si>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</si>
  <si>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</si>
  <si>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</si>
  <si>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</si>
  <si>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</si>
  <si>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</si>
  <si>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</si>
  <si>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</si>
  <si>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</si>
  <si>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</si>
  <si>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</si>
  <si>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</si>
  <si>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</si>
  <si>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</si>
  <si>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</si>
  <si>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</si>
  <si>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</si>
  <si>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</si>
  <si>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</si>
  <si>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</si>
  <si>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</si>
  <si>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</si>
  <si>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</si>
  <si>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</si>
  <si>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</si>
  <si>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</si>
  <si>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</si>
  <si>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</si>
  <si>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</si>
  <si>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</si>
  <si>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</si>
  <si>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</si>
  <si>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</si>
  <si>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</si>
  <si>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</si>
  <si>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</si>
  <si>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</si>
  <si>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</si>
  <si>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</si>
  <si>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</si>
  <si>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</si>
  <si>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</si>
  <si>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</si>
  <si>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</si>
  <si>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</si>
  <si>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</si>
  <si>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</si>
  <si>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</si>
  <si>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</si>
  <si>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</si>
  <si>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</si>
  <si>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</si>
  <si>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</si>
  <si>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</si>
  <si>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</si>
  <si>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</si>
  <si>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</si>
  <si>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</si>
  <si>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</si>
  <si>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</si>
  <si>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</si>
  <si>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</si>
  <si>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</si>
  <si>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</si>
  <si>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</si>
  <si>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</si>
  <si>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</si>
  <si>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</si>
  <si>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</si>
  <si>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</si>
  <si>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</si>
  <si>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</si>
  <si>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</si>
  <si>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</si>
  <si>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</si>
  <si>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</si>
  <si>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</si>
  <si>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</si>
  <si>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</si>
  <si>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</si>
  <si>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</si>
  <si>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</si>
  <si>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</si>
  <si>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</si>
  <si>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</si>
  <si>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</si>
  <si>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</si>
  <si>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</si>
  <si>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</si>
  <si>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</si>
  <si>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</si>
  <si>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</si>
  <si>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</si>
  <si>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</si>
  <si>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</si>
  <si>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</si>
  <si>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</si>
  <si>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</si>
  <si>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</si>
  <si>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</si>
  <si>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</si>
  <si>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</si>
  <si>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</si>
  <si>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</si>
  <si>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</si>
  <si>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</si>
  <si>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</si>
  <si>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</si>
  <si>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</si>
  <si>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</si>
  <si>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</si>
  <si>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</si>
  <si>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</si>
  <si>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</si>
  <si>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</si>
  <si>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</si>
  <si>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</si>
  <si>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</si>
  <si>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</si>
  <si>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</si>
  <si>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</si>
  <si>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</si>
  <si>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</si>
  <si>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</si>
  <si>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</si>
  <si>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</si>
  <si>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</si>
  <si>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</si>
  <si>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</si>
  <si>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</si>
  <si>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</si>
  <si>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</si>
  <si>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</si>
  <si>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</si>
  <si>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</si>
  <si>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</si>
  <si>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</si>
  <si>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</si>
  <si>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</si>
  <si>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</si>
  <si>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</si>
  <si>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</si>
  <si>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</si>
  <si>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</si>
  <si>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</si>
  <si>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</si>
  <si>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</si>
  <si>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</si>
  <si>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</si>
  <si>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</si>
  <si>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</si>
  <si>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</si>
  <si>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</si>
  <si>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</si>
  <si>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</si>
  <si>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</si>
  <si>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</si>
  <si>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</si>
  <si>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</si>
  <si>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</si>
  <si>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</si>
  <si>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</si>
  <si>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</si>
  <si>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</si>
  <si>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</si>
  <si>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</si>
  <si>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</si>
  <si>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</si>
  <si>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</si>
  <si>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</si>
  <si>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</si>
  <si>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</si>
  <si>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</si>
  <si>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</si>
  <si>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</si>
  <si>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</si>
  <si>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</si>
  <si>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</si>
  <si>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</si>
  <si>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</si>
  <si>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</si>
  <si>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</si>
  <si>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</si>
  <si>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</si>
  <si>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</si>
  <si>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</si>
  <si>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</si>
  <si>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</si>
  <si>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</si>
  <si>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</si>
  <si>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</si>
  <si>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</si>
  <si>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</si>
  <si>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</si>
  <si>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</si>
  <si>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</si>
  <si>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</si>
  <si>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</si>
  <si>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</si>
  <si>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</si>
  <si>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</si>
  <si>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</si>
  <si>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</si>
  <si>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</si>
  <si>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</si>
  <si>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</si>
  <si>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</si>
  <si>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</si>
  <si>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</si>
  <si>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</si>
  <si>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</si>
  <si>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</si>
  <si>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</si>
  <si>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</si>
  <si>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</si>
  <si>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</si>
  <si>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</si>
  <si>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</si>
  <si>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</si>
  <si>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</si>
  <si>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</si>
  <si>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</si>
  <si>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</si>
  <si>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</si>
  <si>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</si>
  <si>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</si>
  <si>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</si>
  <si>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</si>
  <si>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</si>
  <si>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</si>
  <si>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</si>
  <si>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</si>
  <si>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</si>
  <si>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</si>
  <si>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</si>
  <si>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</si>
  <si>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</si>
  <si>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</si>
  <si>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</si>
  <si>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</si>
  <si>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</si>
  <si>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</si>
  <si>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</si>
  <si>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</si>
  <si>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</si>
  <si>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</si>
  <si>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</si>
  <si>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</si>
  <si>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</si>
  <si>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</si>
  <si>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</si>
  <si>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</si>
  <si>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</si>
  <si>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</si>
  <si>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</si>
  <si>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</si>
  <si>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</si>
  <si>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</si>
  <si>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</si>
  <si>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</si>
  <si>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</si>
  <si>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</si>
  <si>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</si>
  <si>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</si>
  <si>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</si>
  <si>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</si>
  <si>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</si>
  <si>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</si>
  <si>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</si>
  <si>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</si>
  <si>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</si>
  <si>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</si>
  <si>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</si>
  <si>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</si>
  <si>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</si>
  <si>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</si>
  <si>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</si>
  <si>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</si>
  <si>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</si>
  <si>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</si>
  <si>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</si>
  <si>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</si>
  <si>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</si>
  <si>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</si>
  <si>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</si>
  <si>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</si>
  <si>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</si>
  <si>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</si>
  <si>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</si>
  <si>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</si>
  <si>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</si>
  <si>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</si>
  <si>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</si>
  <si>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</si>
  <si>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</si>
  <si>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</si>
  <si>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</si>
  <si>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</si>
  <si>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</si>
  <si>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</si>
  <si>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</si>
  <si>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</si>
  <si>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</si>
  <si>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</si>
  <si>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</si>
  <si>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</si>
  <si>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</si>
  <si>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</si>
  <si>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</si>
  <si>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</si>
  <si>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</si>
  <si>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</si>
  <si>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</si>
  <si>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</si>
  <si>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</si>
  <si>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</si>
  <si>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</si>
  <si>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</si>
  <si>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</si>
  <si>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</si>
  <si>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</si>
  <si>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</si>
  <si>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</si>
  <si>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</si>
  <si>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</si>
  <si>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</si>
  <si>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</si>
  <si>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</si>
  <si>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</si>
  <si>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</si>
  <si>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</si>
  <si>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</si>
  <si>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</si>
  <si>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</si>
  <si>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</si>
  <si>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</si>
  <si>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</si>
  <si>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</si>
  <si>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</si>
  <si>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</si>
  <si>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</si>
  <si>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</si>
  <si>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</si>
  <si>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</si>
  <si>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</si>
  <si>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</si>
  <si>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</si>
  <si>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</si>
  <si>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</si>
  <si>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</si>
  <si>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</si>
  <si>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</si>
  <si>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</si>
  <si>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</si>
  <si>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</si>
  <si>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</si>
  <si>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</si>
  <si>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</si>
  <si>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</si>
  <si>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</si>
  <si>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</si>
  <si>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</si>
  <si>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</si>
  <si>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</si>
  <si>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</si>
  <si>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</si>
  <si>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</si>
  <si>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</si>
  <si>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</si>
  <si>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</si>
  <si>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</si>
  <si>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</si>
  <si>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</si>
  <si>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</si>
  <si>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</si>
  <si>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</si>
  <si>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</si>
  <si>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</si>
  <si>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</si>
  <si>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</si>
  <si>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</si>
  <si>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</si>
  <si>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</si>
  <si>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</si>
  <si>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</si>
  <si>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</si>
  <si>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</si>
  <si>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</si>
  <si>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</si>
  <si>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</si>
  <si>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</si>
  <si>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</si>
  <si>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</si>
  <si>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</si>
  <si>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</si>
  <si>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</si>
  <si>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</si>
  <si>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</si>
  <si>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</si>
  <si>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</si>
  <si>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</si>
  <si>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</si>
  <si>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</si>
  <si>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</si>
  <si>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</si>
  <si>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</si>
  <si>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</si>
  <si>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</si>
  <si>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</si>
  <si>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</si>
  <si>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</si>
  <si>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</si>
  <si>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</si>
  <si>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</si>
  <si>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</si>
  <si>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</si>
  <si>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</si>
  <si>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</si>
  <si>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</si>
  <si>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</si>
  <si>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</si>
  <si>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</si>
  <si>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</si>
  <si>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</si>
  <si>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</si>
  <si>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</si>
  <si>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</si>
  <si>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</si>
  <si>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</si>
  <si>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</si>
  <si>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</si>
  <si>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</si>
  <si>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</si>
  <si>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</si>
  <si>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</si>
  <si>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</si>
  <si>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</si>
  <si>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</si>
  <si>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</si>
  <si>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</si>
  <si>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</si>
  <si>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</si>
  <si>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</si>
  <si>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</si>
  <si>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</si>
  <si>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</si>
  <si>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</si>
  <si>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</si>
  <si>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</si>
  <si>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</si>
  <si>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</si>
  <si>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</si>
  <si>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</si>
  <si>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</si>
  <si>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</si>
  <si>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</si>
  <si>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</si>
  <si>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</si>
  <si>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</si>
  <si>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</si>
  <si>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</si>
  <si>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</si>
  <si>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</si>
  <si>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</si>
  <si>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</si>
  <si>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</si>
  <si>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</si>
  <si>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</si>
  <si>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</si>
  <si>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</si>
  <si>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</si>
  <si>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</si>
  <si>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</si>
  <si>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</si>
  <si>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</si>
  <si>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</si>
  <si>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</si>
  <si>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</si>
  <si>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</si>
  <si>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</si>
  <si>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</si>
  <si>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</si>
  <si>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</si>
  <si>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</si>
  <si>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</si>
  <si>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</si>
  <si>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</si>
  <si>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</si>
  <si>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</si>
  <si>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</si>
  <si>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</si>
  <si>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</si>
  <si>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</si>
  <si>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</si>
  <si>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</si>
  <si>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</si>
  <si>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</si>
  <si>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</si>
  <si>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</si>
  <si>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</si>
  <si>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</si>
  <si>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</si>
  <si>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</si>
  <si>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</si>
  <si>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</si>
  <si>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</si>
  <si>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</si>
  <si>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</si>
  <si>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</si>
  <si>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</si>
  <si>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</si>
  <si>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</si>
  <si>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</si>
  <si>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</si>
  <si>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</si>
  <si>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</si>
  <si>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</si>
  <si>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</si>
  <si>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</si>
  <si>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</si>
  <si>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</si>
  <si>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</si>
  <si>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</si>
  <si>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</si>
  <si>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</si>
  <si>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</si>
  <si>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</si>
  <si>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</si>
  <si>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</si>
  <si>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</si>
  <si>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</si>
  <si>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</si>
  <si>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</si>
  <si>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</si>
  <si>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</si>
  <si>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</si>
  <si>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</si>
  <si>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</si>
  <si>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</si>
  <si>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</si>
  <si>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</si>
  <si>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</si>
  <si>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</si>
  <si>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</si>
  <si>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</si>
  <si>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</si>
  <si>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</si>
  <si>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</si>
  <si>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</si>
  <si>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</si>
  <si>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</si>
  <si>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</si>
  <si>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</si>
  <si>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</si>
  <si>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</si>
  <si>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</si>
  <si>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</si>
  <si>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</si>
  <si>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</si>
  <si>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</si>
  <si>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</si>
  <si>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</si>
  <si>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</si>
  <si>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</si>
  <si>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</si>
  <si>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</si>
  <si>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</si>
  <si>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</si>
  <si>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</si>
  <si>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</si>
  <si>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</si>
  <si>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</si>
  <si>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</si>
  <si>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</si>
  <si>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</si>
  <si>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</si>
  <si>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</si>
  <si>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</si>
  <si>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</si>
  <si>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</si>
  <si>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</si>
  <si>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</si>
  <si>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</si>
  <si>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</si>
  <si>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</si>
  <si>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</si>
  <si>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</si>
  <si>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</si>
  <si>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</si>
  <si>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</si>
  <si>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</si>
  <si>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</si>
  <si>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</si>
  <si>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</si>
  <si>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</si>
  <si>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</si>
  <si>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</si>
  <si>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</si>
  <si>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</si>
  <si>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</si>
  <si>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</si>
  <si>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</si>
  <si>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</si>
  <si>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</si>
  <si>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</si>
  <si>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</si>
  <si>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</si>
  <si>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</si>
  <si>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</si>
  <si>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</si>
  <si>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</si>
  <si>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</si>
  <si>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</si>
  <si>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</si>
  <si>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</si>
  <si>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</si>
  <si>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</si>
  <si>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</si>
  <si>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</si>
  <si>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</si>
  <si>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</si>
  <si>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</si>
  <si>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</si>
  <si>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</si>
  <si>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</si>
  <si>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</si>
  <si>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</si>
  <si>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</si>
  <si>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</si>
  <si>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</si>
  <si>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</si>
  <si>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</si>
  <si>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</si>
  <si>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</si>
  <si>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</si>
  <si>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</si>
  <si>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</si>
  <si>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</si>
  <si>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</si>
  <si>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</si>
  <si>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</si>
  <si>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</si>
  <si>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</si>
  <si>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</si>
  <si>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</si>
  <si>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</si>
  <si>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</si>
  <si>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</si>
  <si>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</si>
  <si>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</si>
  <si>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</si>
  <si>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</si>
  <si>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</si>
  <si>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</si>
  <si>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</si>
  <si>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</si>
  <si>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</si>
  <si>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</si>
  <si>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</si>
  <si>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</si>
  <si>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</si>
  <si>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</si>
  <si>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</si>
  <si>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</si>
  <si>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</si>
  <si>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</si>
  <si>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</si>
  <si>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</si>
  <si>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</si>
  <si>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</si>
  <si>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</si>
  <si>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</si>
  <si>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</si>
  <si>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</si>
  <si>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</si>
  <si>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</si>
  <si>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</si>
  <si>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</si>
  <si>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</si>
  <si>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</si>
  <si>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</si>
  <si>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</si>
  <si>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</si>
  <si>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</si>
  <si>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</si>
  <si>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</si>
  <si>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</si>
  <si>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</si>
  <si>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</si>
  <si>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</si>
  <si>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</si>
  <si>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</si>
  <si>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</si>
  <si>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</si>
  <si>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</si>
  <si>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</si>
  <si>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</si>
  <si>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</si>
  <si>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</si>
  <si>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</si>
  <si>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</si>
  <si>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</si>
  <si>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</si>
  <si>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</si>
  <si>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</si>
  <si>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</si>
  <si>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</si>
  <si>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</si>
  <si>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</si>
  <si>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</si>
  <si>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</si>
  <si>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</si>
  <si>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</si>
  <si>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</si>
  <si>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</si>
  <si>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</si>
  <si>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</si>
  <si>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</si>
  <si>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</si>
  <si>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</si>
  <si>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</si>
  <si>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</si>
  <si>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</si>
  <si>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</si>
  <si>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</si>
  <si>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</si>
  <si>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</si>
  <si>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</si>
  <si>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</si>
  <si>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</si>
  <si>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</si>
  <si>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</si>
  <si>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</si>
  <si>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</si>
  <si>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</si>
  <si>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</si>
  <si>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</si>
  <si>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</si>
  <si>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</si>
  <si>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</si>
  <si>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</si>
  <si>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</si>
  <si>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</si>
  <si>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</si>
  <si>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</si>
  <si>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</si>
  <si>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</si>
  <si>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</si>
  <si>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</si>
  <si>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</si>
  <si>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</si>
  <si>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</si>
  <si>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</si>
  <si>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</si>
  <si>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</si>
  <si>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</si>
  <si>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</si>
  <si>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</si>
  <si>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</si>
  <si>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</si>
  <si>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</si>
  <si>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</si>
  <si>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</si>
  <si>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</si>
  <si>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</si>
  <si>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</si>
  <si>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</si>
  <si>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</si>
  <si>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</si>
  <si>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</si>
  <si>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</si>
  <si>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</si>
  <si>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</si>
  <si>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</si>
  <si>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</si>
  <si>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</si>
  <si>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</si>
  <si>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</si>
  <si>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</si>
  <si>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</si>
  <si>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</si>
  <si>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</si>
  <si>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</si>
  <si>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</si>
  <si>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</si>
  <si>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</si>
  <si>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</si>
  <si>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</si>
  <si>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</si>
  <si>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</si>
  <si>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</si>
  <si>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</si>
  <si>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</si>
  <si>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</si>
  <si>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</si>
  <si>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</si>
  <si>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</si>
  <si>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</si>
  <si>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</si>
  <si>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</si>
  <si>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</si>
  <si>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</si>
  <si>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</si>
  <si>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</si>
  <si>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</si>
  <si>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</si>
  <si>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</si>
  <si>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</si>
  <si>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</si>
  <si>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</si>
  <si>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</si>
  <si>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</si>
  <si>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</si>
  <si>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</si>
  <si>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</si>
  <si>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</si>
  <si>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</si>
  <si>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</si>
  <si>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</si>
  <si>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</si>
  <si>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</si>
  <si>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</si>
  <si>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</si>
  <si>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</si>
  <si>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</si>
  <si>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</si>
  <si>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</si>
  <si>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</si>
  <si>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</si>
  <si>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</si>
  <si>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</si>
  <si>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</si>
  <si>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</si>
  <si>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</si>
  <si>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</si>
  <si>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</si>
  <si>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</si>
  <si>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</si>
  <si>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</si>
  <si>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</si>
  <si>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</si>
  <si>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</si>
  <si>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</si>
  <si>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</si>
  <si>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</si>
  <si>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</si>
  <si>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</si>
  <si>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</si>
  <si>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</si>
  <si>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</si>
  <si>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</si>
  <si>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</si>
  <si>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</si>
  <si>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</si>
  <si>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</si>
  <si>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</si>
  <si>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</si>
  <si>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</si>
  <si>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</si>
  <si>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</si>
  <si>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</si>
  <si>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</si>
  <si>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</si>
  <si>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</si>
  <si>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</si>
  <si>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</si>
  <si>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</si>
  <si>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</si>
  <si>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</si>
  <si>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</si>
  <si>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</si>
  <si>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</si>
  <si>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</si>
  <si>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</si>
  <si>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</si>
  <si>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</si>
  <si>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</si>
  <si>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</si>
  <si>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</si>
  <si>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</si>
  <si>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</si>
  <si>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</si>
  <si>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</si>
  <si>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</si>
  <si>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</si>
  <si>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</si>
  <si>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</si>
  <si>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</si>
  <si>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</si>
  <si>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</si>
  <si>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</si>
  <si>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</si>
  <si>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</si>
  <si>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</si>
  <si>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</si>
  <si>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</si>
  <si>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</si>
  <si>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</si>
  <si>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</si>
  <si>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</si>
  <si>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</si>
  <si>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</si>
  <si>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</si>
  <si>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</si>
  <si>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</si>
  <si>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</si>
  <si>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</si>
  <si>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</si>
  <si>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</si>
  <si>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</si>
  <si>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</si>
  <si>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</si>
  <si>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</si>
  <si>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</si>
  <si>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</si>
  <si>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</si>
  <si>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</si>
  <si>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</si>
  <si>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</si>
  <si>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</si>
  <si>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</si>
  <si>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</si>
  <si>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</si>
  <si>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</si>
  <si>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</si>
  <si>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</si>
  <si>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</si>
  <si>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</si>
  <si>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</si>
  <si>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</si>
  <si>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</si>
  <si>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</si>
  <si>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</si>
  <si>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</si>
  <si>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</si>
  <si>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</si>
  <si>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</si>
  <si>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</si>
  <si>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</si>
  <si>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</si>
  <si>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</si>
  <si>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</si>
  <si>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</si>
  <si>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</si>
  <si>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</si>
  <si>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</si>
  <si>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</si>
  <si>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</si>
  <si>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</si>
  <si>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</si>
  <si>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</si>
  <si>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</si>
  <si>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</si>
  <si>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</si>
  <si>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</si>
  <si>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</si>
  <si>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</si>
  <si>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</si>
  <si>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</si>
  <si>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</si>
  <si>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</si>
  <si>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</si>
  <si>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</si>
  <si>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</si>
  <si>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</si>
  <si>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</si>
  <si>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</si>
  <si>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</si>
  <si>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</si>
  <si>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</si>
  <si>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</si>
  <si>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</si>
  <si>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</si>
  <si>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</si>
  <si>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</si>
  <si>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</si>
  <si>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</si>
  <si>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</si>
  <si>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</si>
  <si>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</si>
  <si>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</si>
  <si>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</si>
  <si>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</si>
  <si>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</si>
  <si>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</si>
  <si>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</si>
  <si>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</si>
  <si>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</si>
  <si>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</si>
  <si>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</si>
  <si>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</si>
  <si>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</si>
  <si>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</si>
  <si>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</si>
  <si>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</si>
  <si>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</si>
  <si>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</si>
  <si>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</si>
  <si>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</si>
  <si>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</si>
  <si>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</si>
  <si>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</si>
  <si>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</si>
  <si>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</si>
  <si>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</si>
  <si>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</si>
  <si>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</si>
  <si>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</si>
  <si>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</si>
  <si>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</si>
  <si>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</si>
  <si>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</si>
  <si>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</si>
  <si>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</si>
  <si>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</si>
  <si>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</si>
  <si>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</si>
  <si>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</si>
  <si>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</si>
  <si>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</si>
  <si>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</si>
  <si>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</si>
  <si>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</si>
  <si>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</si>
  <si>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</si>
  <si>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</si>
  <si>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</si>
  <si>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</si>
  <si>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</si>
  <si>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</si>
  <si>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</si>
  <si>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</si>
  <si>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</si>
  <si>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</si>
  <si>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</si>
  <si>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</si>
  <si>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</si>
  <si>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</si>
  <si>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</si>
  <si>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</si>
  <si>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</si>
  <si>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</si>
  <si>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</si>
  <si>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</si>
  <si>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</si>
  <si>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</si>
  <si>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</si>
  <si>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</si>
  <si>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</si>
  <si>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</si>
  <si>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</si>
  <si>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</si>
  <si>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</si>
  <si>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</si>
  <si>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</si>
  <si>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</si>
  <si>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</si>
  <si>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</si>
  <si>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</si>
  <si>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</si>
  <si>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</si>
  <si>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</si>
  <si>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</si>
  <si>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</si>
  <si>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</si>
  <si>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</si>
  <si>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</si>
  <si>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</si>
  <si>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</si>
  <si>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</si>
  <si>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</si>
  <si>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</si>
  <si>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</si>
  <si>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</si>
  <si>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</si>
  <si>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</si>
  <si>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</si>
  <si>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</si>
  <si>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</si>
  <si>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</si>
  <si>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</si>
  <si>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</si>
  <si>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</si>
  <si>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</si>
  <si>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</si>
  <si>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</si>
  <si>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</si>
  <si>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</si>
  <si>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</si>
  <si>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</si>
  <si>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</si>
  <si>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</si>
  <si>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</si>
  <si>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</si>
  <si>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</si>
  <si>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</si>
  <si>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</si>
  <si>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</si>
  <si>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</si>
  <si>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</si>
  <si>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</si>
  <si>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</si>
  <si>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</si>
  <si>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</si>
  <si>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</si>
  <si>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</si>
  <si>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</si>
  <si>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</si>
  <si>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</si>
  <si>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</si>
  <si>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</si>
  <si>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</si>
  <si>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</si>
  <si>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</si>
  <si>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</si>
  <si>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</si>
  <si>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</si>
  <si>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</si>
  <si>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</si>
  <si>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</si>
  <si>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</si>
  <si>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</si>
  <si>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</si>
  <si>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</si>
  <si>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</si>
  <si>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</si>
  <si>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</si>
  <si>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</si>
  <si>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</si>
  <si>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</si>
  <si>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</si>
  <si>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</si>
  <si>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</si>
  <si>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</si>
  <si>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</si>
  <si>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</si>
  <si>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</si>
  <si>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</si>
  <si>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</si>
  <si>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</si>
  <si>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</si>
  <si>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</si>
  <si>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</si>
  <si>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</si>
  <si>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</si>
  <si>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</si>
  <si>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</si>
  <si>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</si>
  <si>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</si>
  <si>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</si>
  <si>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</si>
  <si>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</si>
  <si>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</si>
  <si>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</si>
  <si>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</si>
  <si>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</si>
  <si>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</si>
  <si>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</si>
  <si>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</si>
  <si>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</si>
  <si>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</si>
  <si>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</si>
  <si>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</si>
  <si>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</si>
  <si>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</si>
  <si>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</si>
  <si>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</si>
  <si>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</si>
  <si>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</si>
  <si>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</si>
  <si>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</si>
  <si>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</si>
  <si>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</si>
  <si>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</si>
  <si>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</si>
  <si>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</si>
  <si>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</si>
  <si>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</si>
  <si>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</si>
  <si>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</si>
  <si>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</si>
  <si>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</si>
  <si>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</si>
  <si>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</si>
  <si>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</si>
  <si>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</si>
  <si>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</si>
  <si>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</si>
  <si>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</si>
  <si>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</si>
  <si>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</si>
  <si>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</si>
  <si>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</si>
  <si>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</si>
  <si>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</si>
  <si>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</si>
  <si>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</si>
  <si>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</si>
  <si>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</si>
  <si>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</si>
  <si>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</si>
  <si>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</si>
  <si>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</si>
  <si>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</si>
  <si>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</si>
  <si>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</si>
  <si>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</si>
  <si>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</si>
  <si>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</si>
  <si>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</si>
  <si>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</si>
  <si>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</si>
  <si>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</si>
  <si>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</si>
  <si>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</si>
  <si>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</si>
  <si>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</si>
  <si>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</si>
  <si>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</si>
  <si>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</si>
  <si>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</si>
  <si>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</si>
  <si>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</si>
  <si>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</si>
  <si>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</si>
  <si>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</si>
  <si>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</si>
  <si>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</si>
  <si>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</si>
  <si>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</si>
  <si>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</si>
  <si>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</si>
  <si>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</si>
  <si>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</si>
  <si>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</si>
  <si>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</si>
  <si>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</si>
  <si>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</si>
  <si>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</si>
  <si>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</si>
  <si>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</si>
  <si>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</si>
  <si>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</si>
  <si>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</si>
  <si>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</si>
  <si>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</si>
  <si>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</si>
  <si>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</si>
  <si>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</si>
  <si>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</si>
  <si>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</si>
  <si>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</si>
  <si>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</si>
  <si>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</si>
  <si>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</si>
  <si>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</si>
  <si>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</si>
  <si>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</si>
  <si>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</si>
  <si>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</si>
  <si>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</si>
  <si>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</si>
  <si>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</si>
  <si>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</si>
  <si>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</si>
  <si>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</si>
  <si>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</si>
  <si>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</si>
  <si>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</si>
  <si>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</si>
  <si>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</si>
  <si>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</si>
  <si>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</si>
  <si>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</si>
  <si>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</si>
  <si>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</si>
  <si>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</si>
  <si>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</si>
  <si>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</si>
  <si>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</si>
  <si>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</si>
  <si>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</si>
  <si>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</si>
  <si>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</si>
  <si>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</si>
  <si>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</si>
  <si>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</si>
  <si>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</si>
  <si>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</si>
  <si>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</si>
  <si>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</si>
  <si>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</si>
  <si>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</si>
  <si>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</si>
  <si>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</si>
  <si>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</si>
  <si>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</si>
  <si>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</si>
  <si>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</si>
  <si>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</si>
  <si>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</si>
  <si>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</si>
  <si>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</si>
  <si>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</si>
  <si>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</si>
  <si>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</si>
  <si>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</si>
  <si>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</si>
  <si>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</si>
  <si>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</si>
  <si>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</si>
  <si>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</si>
  <si>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</si>
  <si>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</si>
  <si>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</si>
  <si>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</si>
  <si>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</si>
  <si>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</si>
  <si>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</si>
  <si>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</si>
  <si>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</si>
  <si>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</si>
  <si>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</si>
  <si>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</si>
  <si>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</si>
  <si>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</si>
  <si>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</si>
  <si>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</si>
  <si>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</si>
  <si>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</si>
  <si>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</si>
  <si>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</si>
  <si>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</si>
  <si>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</si>
  <si>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</si>
  <si>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</si>
  <si>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</si>
  <si>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</si>
  <si>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</si>
  <si>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</si>
  <si>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</si>
  <si>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</si>
  <si>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</si>
  <si>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</si>
  <si>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</si>
  <si>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</si>
  <si>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</si>
  <si>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</si>
  <si>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</si>
  <si>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</si>
  <si>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</si>
  <si>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</si>
  <si>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</si>
  <si>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</si>
  <si>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</si>
  <si>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</si>
  <si>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</si>
  <si>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</si>
  <si>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</si>
  <si>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</si>
  <si>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</si>
  <si>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</si>
  <si>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</si>
  <si>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</si>
  <si>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</si>
  <si>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</si>
  <si>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</si>
  <si>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</si>
  <si>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</si>
  <si>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</si>
  <si>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</si>
  <si>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</si>
  <si>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</si>
  <si>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</si>
  <si>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</si>
  <si>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</si>
  <si>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</si>
  <si>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</si>
  <si>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</si>
  <si>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</si>
  <si>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</si>
  <si>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</si>
  <si>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</si>
  <si>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</si>
  <si>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</si>
  <si>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</si>
  <si>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</si>
  <si>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</si>
  <si>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</si>
  <si>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</si>
  <si>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</si>
  <si>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</si>
  <si>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</si>
  <si>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</si>
  <si>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</si>
  <si>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</si>
  <si>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</si>
  <si>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</si>
  <si>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</si>
  <si>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</si>
  <si>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</si>
  <si>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</si>
  <si>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</si>
  <si>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</si>
  <si>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</si>
  <si>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</si>
  <si>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</si>
  <si>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</si>
  <si>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</si>
  <si>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</si>
  <si>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</si>
  <si>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</si>
  <si>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</si>
  <si>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</si>
  <si>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</si>
  <si>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</si>
  <si>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</si>
  <si>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</si>
  <si>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</si>
  <si>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</si>
  <si>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</si>
  <si>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</si>
  <si>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</si>
  <si>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</si>
  <si>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</si>
  <si>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</si>
  <si>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</si>
  <si>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</si>
  <si>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</si>
  <si>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</si>
  <si>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</si>
  <si>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</si>
  <si>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</si>
  <si>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</si>
  <si>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</si>
  <si>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</si>
  <si>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</si>
  <si>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</si>
  <si>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</si>
  <si>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</si>
  <si>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</si>
  <si>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</si>
  <si>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</si>
  <si>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</si>
  <si>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</si>
  <si>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</si>
  <si>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</si>
  <si>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</si>
  <si>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</si>
  <si>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</si>
  <si>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</si>
  <si>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</si>
  <si>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</si>
  <si>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</si>
  <si>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</si>
  <si>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</si>
  <si>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</si>
  <si>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</si>
  <si>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</si>
  <si>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</si>
  <si>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</si>
  <si>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</si>
  <si>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</si>
  <si>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</si>
  <si>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</si>
  <si>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</si>
  <si>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</si>
  <si>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</si>
  <si>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</si>
  <si>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</si>
  <si>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</si>
  <si>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</si>
  <si>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</si>
  <si>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</si>
  <si>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</si>
  <si>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</si>
  <si>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</si>
  <si>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</si>
  <si>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</si>
  <si>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</si>
  <si>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</si>
  <si>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</si>
  <si>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</si>
  <si>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</si>
  <si>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</si>
  <si>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</si>
  <si>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</si>
  <si>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</si>
  <si>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</si>
  <si>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</si>
  <si>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</si>
  <si>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</si>
  <si>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</si>
  <si>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</si>
  <si>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</si>
  <si>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</si>
  <si>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</si>
  <si>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</si>
  <si>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</si>
  <si>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</si>
  <si>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</si>
  <si>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</si>
  <si>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</si>
  <si>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</si>
  <si>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</si>
  <si>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</si>
  <si>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</si>
  <si>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</si>
  <si>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</si>
  <si>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</si>
  <si>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</si>
  <si>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</si>
  <si>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</si>
  <si>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</si>
  <si>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</si>
  <si>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</si>
  <si>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</si>
  <si>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</si>
  <si>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</si>
  <si>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</si>
  <si>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</si>
  <si>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</si>
  <si>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</si>
  <si>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</si>
  <si>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</si>
  <si>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</si>
  <si>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</si>
  <si>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</si>
  <si>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</si>
  <si>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</si>
  <si>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</si>
  <si>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</si>
  <si>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</si>
  <si>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</si>
  <si>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</si>
  <si>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</si>
  <si>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</si>
  <si>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</si>
  <si>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</si>
  <si>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</si>
  <si>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</si>
  <si>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</si>
  <si>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</si>
  <si>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</si>
  <si>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</si>
  <si>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</si>
  <si>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</si>
  <si>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</si>
  <si>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</si>
  <si>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</si>
  <si>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</si>
  <si>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</si>
  <si>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</si>
  <si>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</si>
  <si>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</si>
  <si>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</si>
  <si>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</si>
  <si>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</si>
  <si>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</si>
  <si>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</si>
  <si>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</si>
  <si>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</si>
  <si>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</si>
  <si>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</si>
  <si>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</si>
  <si>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</si>
  <si>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</si>
  <si>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</si>
  <si>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</si>
  <si>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</si>
  <si>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</si>
  <si>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</si>
  <si>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</si>
  <si>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</si>
  <si>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</si>
  <si>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</si>
  <si>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</si>
  <si>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</si>
  <si>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</si>
  <si>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</si>
  <si>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</si>
  <si>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</si>
  <si>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</si>
  <si>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</si>
  <si>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</si>
  <si>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</si>
  <si>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</si>
  <si>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</si>
  <si>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</si>
  <si>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</si>
  <si>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</si>
  <si>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</si>
  <si>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</si>
  <si>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</si>
  <si>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</si>
  <si>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</si>
  <si>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</si>
  <si>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</si>
  <si>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</si>
  <si>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</si>
  <si>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</si>
  <si>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</si>
  <si>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</si>
  <si>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</si>
  <si>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</si>
  <si>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</si>
  <si>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</si>
  <si>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</si>
  <si>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</si>
  <si>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</si>
  <si>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</si>
  <si>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</si>
  <si>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</si>
  <si>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</si>
  <si>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</si>
  <si>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</si>
  <si>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</si>
  <si>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</si>
  <si>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</si>
  <si>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</si>
  <si>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</si>
  <si>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</si>
  <si>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</si>
  <si>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</si>
  <si>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</si>
  <si>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</si>
  <si>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</si>
  <si>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</si>
  <si>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</si>
  <si>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</si>
  <si>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</si>
  <si>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</si>
  <si>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</si>
  <si>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</si>
  <si>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</si>
  <si>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</si>
  <si>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</si>
  <si>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</si>
  <si>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</si>
  <si>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</si>
  <si>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</si>
  <si>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</si>
  <si>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</si>
  <si>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</si>
  <si>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</si>
  <si>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</si>
  <si>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</si>
  <si>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</si>
  <si>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</si>
  <si>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</si>
  <si>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</si>
  <si>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</si>
  <si>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</si>
  <si>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</si>
  <si>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</si>
  <si>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</si>
  <si>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</si>
  <si>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</si>
  <si>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</si>
  <si>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</si>
  <si>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</si>
  <si>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</si>
  <si>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</si>
  <si>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</si>
  <si>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</si>
  <si>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</si>
  <si>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</si>
  <si>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</si>
  <si>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</si>
  <si>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</si>
  <si>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</si>
  <si>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</si>
  <si>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</si>
  <si>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</si>
  <si>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</si>
  <si>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</si>
  <si>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</si>
  <si>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</si>
  <si>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</si>
  <si>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</si>
  <si>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</si>
  <si>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</si>
  <si>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</si>
  <si>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</si>
  <si>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</si>
  <si>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</si>
  <si>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</si>
  <si>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</si>
  <si>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</si>
  <si>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</si>
  <si>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</si>
  <si>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</si>
  <si>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</si>
  <si>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</si>
  <si>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</si>
  <si>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</si>
  <si>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</si>
  <si>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</si>
  <si>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</si>
  <si>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</si>
  <si>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</si>
  <si>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</si>
  <si>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</si>
  <si>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</si>
  <si>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</si>
  <si>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</si>
  <si>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</si>
  <si>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</si>
  <si>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</si>
  <si>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</si>
  <si>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</si>
  <si>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</si>
  <si>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</si>
  <si>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</si>
  <si>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</si>
  <si>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</si>
  <si>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</si>
  <si>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</si>
  <si>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</si>
  <si>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</si>
  <si>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</si>
  <si>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</si>
  <si>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</si>
  <si>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</si>
  <si>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</si>
  <si>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</si>
  <si>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</si>
  <si>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</si>
  <si>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</si>
  <si>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</si>
  <si>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</si>
  <si>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</si>
  <si>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</si>
  <si>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</si>
  <si>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</si>
  <si>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</si>
  <si>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</si>
  <si>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</si>
  <si>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</si>
  <si>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</si>
  <si>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</si>
  <si>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</si>
  <si>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</si>
  <si>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</si>
  <si>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</si>
  <si>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</si>
  <si>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</si>
  <si>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</si>
  <si>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</si>
  <si>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</si>
  <si>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</si>
  <si>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</si>
  <si>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</si>
  <si>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</si>
  <si>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</si>
  <si>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</si>
  <si>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</si>
  <si>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</si>
  <si>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</si>
  <si>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</si>
  <si>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</si>
  <si>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</si>
  <si>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</si>
  <si>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</si>
  <si>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</si>
  <si>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</si>
  <si>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</si>
  <si>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</si>
  <si>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</si>
  <si>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</si>
  <si>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</si>
  <si>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</si>
  <si>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</si>
  <si>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</si>
  <si>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</si>
  <si>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</si>
  <si>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</si>
  <si>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</si>
  <si>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</si>
  <si>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</si>
  <si>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</si>
  <si>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</si>
  <si>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</si>
  <si>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</si>
  <si>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</si>
  <si>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</si>
  <si>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</si>
  <si>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</si>
  <si>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</si>
  <si>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</si>
  <si>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</si>
  <si>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</si>
  <si>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</si>
  <si>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</si>
  <si>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</si>
  <si>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</si>
  <si>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</si>
  <si>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</si>
  <si>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</si>
  <si>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</si>
  <si>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</si>
  <si>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</si>
  <si>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</si>
  <si>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</si>
  <si>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</si>
  <si>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</si>
  <si>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</si>
  <si>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</si>
  <si>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</si>
  <si>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</si>
  <si>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</si>
  <si>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</si>
  <si>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</si>
  <si>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</si>
  <si>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</si>
  <si>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</si>
  <si>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</si>
  <si>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</si>
  <si>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</si>
  <si>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</si>
  <si>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</si>
  <si>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</si>
  <si>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</si>
  <si>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</si>
  <si>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</si>
  <si>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</si>
  <si>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</si>
  <si>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</si>
  <si>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</si>
  <si>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</si>
  <si>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</si>
  <si>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</si>
  <si>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</si>
  <si>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</si>
  <si>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</si>
  <si>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</si>
  <si>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</si>
  <si>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</si>
  <si>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</si>
  <si>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</si>
  <si>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</si>
  <si>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</si>
  <si>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</si>
  <si>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</si>
  <si>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</si>
  <si>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</si>
  <si>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</si>
  <si>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</si>
  <si>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</si>
  <si>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</si>
  <si>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</si>
  <si>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</si>
  <si>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</si>
  <si>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</si>
  <si>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</si>
  <si>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</si>
  <si>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</si>
  <si>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</si>
  <si>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</si>
  <si>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</si>
  <si>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</si>
  <si>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</si>
  <si>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</si>
  <si>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</si>
  <si>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</si>
  <si>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</si>
  <si>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</si>
  <si>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</si>
  <si>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</si>
  <si>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</si>
  <si>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</si>
  <si>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</si>
  <si>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</si>
  <si>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</si>
  <si>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</si>
  <si>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</si>
  <si>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</si>
  <si>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</si>
  <si>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</si>
  <si>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</si>
  <si>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</si>
  <si>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</si>
  <si>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</si>
  <si>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</si>
  <si>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</si>
  <si>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</si>
  <si>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</si>
  <si>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</si>
  <si>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</si>
  <si>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</si>
  <si>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</si>
  <si>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</si>
  <si>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</si>
  <si>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</si>
  <si>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</si>
  <si>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</si>
  <si>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</si>
  <si>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</si>
  <si>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</si>
  <si>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</si>
  <si>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</si>
  <si>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</si>
  <si>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</si>
  <si>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</si>
  <si>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</si>
  <si>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</si>
  <si>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</si>
  <si>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</si>
  <si>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</si>
  <si>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</si>
  <si>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</si>
  <si>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</si>
  <si>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</si>
  <si>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</si>
  <si>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</si>
  <si>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</si>
  <si>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</si>
  <si>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</si>
  <si>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</si>
  <si>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</si>
  <si>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</si>
  <si>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</si>
  <si>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</si>
  <si>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</si>
  <si>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</si>
  <si>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</si>
  <si>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</si>
  <si>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</si>
  <si>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</si>
  <si>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</si>
  <si>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</si>
  <si>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</si>
  <si>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</si>
  <si>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</si>
  <si>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</si>
  <si>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</si>
  <si>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</si>
  <si>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</si>
  <si>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</si>
  <si>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</si>
  <si>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</si>
  <si>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</si>
  <si>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</si>
  <si>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</si>
  <si>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</si>
  <si>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</si>
  <si>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</si>
  <si>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</si>
  <si>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</si>
  <si>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</si>
  <si>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</si>
  <si>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</si>
  <si>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</si>
  <si>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</si>
  <si>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</si>
  <si>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</si>
  <si>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</si>
  <si>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</si>
  <si>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</si>
  <si>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</si>
  <si>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</si>
  <si>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</si>
  <si>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</si>
  <si>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</si>
  <si>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</si>
  <si>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</si>
  <si>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</si>
  <si>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</si>
  <si>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</si>
  <si>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</si>
  <si>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</si>
  <si>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</si>
  <si>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</si>
  <si>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</si>
  <si>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</si>
  <si>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</si>
  <si>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</si>
  <si>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</si>
  <si>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</si>
  <si>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</si>
  <si>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</si>
  <si>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</si>
  <si>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</si>
  <si>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</si>
  <si>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</si>
  <si>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</si>
  <si>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</si>
  <si>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</si>
  <si>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</si>
  <si>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</si>
  <si>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</si>
  <si>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</si>
  <si>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</si>
  <si>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</si>
  <si>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</si>
  <si>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</si>
  <si>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</si>
  <si>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</si>
  <si>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</si>
  <si>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</si>
  <si>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</si>
  <si>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</si>
  <si>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</si>
  <si>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</si>
  <si>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</si>
  <si>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</si>
  <si>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</si>
  <si>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</si>
  <si>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</si>
  <si>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</si>
  <si>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</si>
  <si>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</si>
  <si>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</si>
  <si>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</si>
  <si>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</si>
  <si>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</si>
  <si>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</si>
  <si>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</si>
  <si>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</si>
  <si>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</si>
  <si>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</si>
  <si>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</si>
  <si>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</si>
  <si>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</si>
  <si>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</si>
  <si>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</si>
  <si>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</si>
  <si>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</si>
  <si>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</si>
  <si>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</si>
  <si>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</si>
  <si>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</si>
  <si>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</si>
  <si>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</si>
  <si>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</si>
  <si>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</si>
  <si>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</si>
  <si>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</si>
  <si>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</si>
  <si>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</si>
  <si>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</si>
  <si>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</si>
  <si>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</si>
  <si>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</si>
  <si>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</si>
  <si>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</si>
  <si>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</si>
  <si>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</si>
  <si>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</si>
  <si>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</si>
  <si>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</si>
  <si>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</si>
  <si>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</si>
  <si>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</si>
  <si>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</si>
  <si>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</si>
  <si>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</si>
  <si>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</si>
  <si>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</si>
  <si>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</si>
  <si>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</si>
  <si>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</si>
  <si>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</si>
  <si>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</si>
  <si>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</si>
  <si>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</si>
  <si>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</si>
  <si>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</si>
  <si>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</si>
  <si>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</si>
  <si>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</si>
  <si>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</si>
  <si>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</si>
  <si>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</si>
  <si>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</si>
  <si>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</si>
  <si>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</si>
  <si>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</si>
  <si>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</si>
  <si>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</si>
  <si>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</si>
  <si>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</si>
  <si>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</si>
  <si>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</si>
  <si>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</si>
  <si>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</si>
  <si>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</si>
  <si>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</si>
  <si>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</si>
  <si>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</si>
  <si>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</si>
  <si>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</si>
  <si>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</si>
  <si>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</si>
  <si>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</si>
  <si>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</si>
  <si>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</si>
  <si>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</si>
  <si>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</si>
  <si>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</si>
  <si>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</si>
  <si>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</si>
  <si>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</si>
  <si>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</si>
  <si>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</si>
  <si>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</si>
  <si>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</si>
  <si>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</si>
  <si>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</si>
  <si>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</si>
  <si>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</si>
  <si>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</si>
  <si>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</si>
  <si>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</si>
  <si>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</si>
  <si>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</si>
  <si>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</si>
  <si>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</si>
  <si>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</si>
  <si>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</si>
  <si>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</si>
  <si>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</si>
  <si>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</si>
  <si>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</si>
  <si>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</si>
  <si>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</si>
  <si>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</si>
  <si>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</si>
  <si>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</si>
  <si>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</si>
  <si>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</si>
  <si>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</si>
  <si>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</si>
  <si>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</si>
  <si>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</si>
  <si>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</si>
  <si>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</si>
  <si>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</si>
  <si>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</si>
  <si>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</si>
  <si>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</si>
  <si>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</si>
  <si>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</si>
  <si>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</si>
  <si>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</si>
  <si>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</si>
  <si>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</si>
  <si>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</si>
  <si>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</si>
  <si>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</si>
  <si>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</si>
  <si>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</si>
  <si>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</si>
  <si>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</si>
  <si>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</si>
  <si>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</si>
  <si>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</si>
  <si>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</si>
  <si>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</si>
  <si>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</si>
  <si>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</si>
  <si>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</si>
  <si>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</si>
  <si>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</si>
  <si>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</si>
  <si>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</si>
  <si>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</si>
  <si>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</si>
  <si>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</si>
  <si>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</si>
  <si>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</si>
  <si>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</si>
  <si>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</si>
  <si>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</si>
  <si>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</si>
  <si>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</si>
  <si>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</si>
  <si>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</si>
  <si>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</si>
  <si>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</si>
  <si>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</si>
  <si>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</si>
  <si>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</si>
  <si>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</si>
  <si>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</si>
  <si>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</si>
  <si>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</si>
  <si>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</si>
  <si>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</si>
  <si>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</si>
  <si>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</si>
  <si>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</si>
  <si>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</si>
  <si>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</si>
  <si>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</si>
  <si>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</si>
  <si>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</si>
  <si>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</si>
  <si>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</si>
  <si>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</si>
  <si>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</si>
  <si>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</si>
  <si>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</si>
  <si>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</si>
  <si>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</si>
  <si>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</si>
  <si>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</si>
  <si>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</si>
  <si>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</si>
  <si>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</si>
  <si>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</si>
  <si>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</si>
  <si>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</si>
  <si>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</si>
  <si>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</si>
  <si>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</si>
  <si>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</si>
  <si>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</si>
  <si>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</si>
  <si>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</si>
  <si>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</si>
  <si>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</si>
  <si>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</si>
  <si>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</si>
  <si>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</si>
  <si>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</si>
  <si>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</si>
  <si>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</si>
  <si>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</si>
  <si>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</si>
  <si>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</si>
  <si>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</si>
  <si>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</si>
  <si>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</si>
  <si>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</si>
  <si>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</si>
  <si>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</si>
  <si>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</si>
  <si>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</si>
  <si>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</si>
  <si>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</si>
  <si>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</si>
  <si>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</si>
  <si>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</si>
  <si>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</si>
  <si>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</si>
  <si>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</si>
  <si>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</si>
  <si>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</si>
  <si>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</si>
  <si>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</si>
  <si>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</si>
  <si>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</si>
  <si>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</si>
  <si>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</si>
  <si>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</si>
  <si>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</si>
  <si>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</si>
  <si>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</si>
  <si>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</si>
  <si>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</si>
  <si>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</si>
  <si>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</si>
  <si>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</si>
  <si>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</si>
  <si>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</si>
  <si>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</si>
  <si>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</si>
  <si>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</si>
  <si>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</si>
  <si>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</si>
  <si>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</si>
  <si>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</si>
  <si>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</si>
  <si>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</si>
  <si>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</si>
  <si>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</si>
  <si>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</si>
  <si>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</si>
  <si>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</si>
  <si>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</si>
  <si>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</si>
  <si>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</si>
  <si>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</si>
  <si>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</si>
  <si>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</si>
  <si>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</si>
  <si>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</si>
  <si>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</si>
  <si>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</si>
  <si>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</si>
  <si>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</si>
  <si>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</si>
  <si>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</si>
  <si>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</si>
  <si>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</si>
  <si>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</si>
  <si>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</si>
  <si>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</si>
  <si>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</si>
  <si>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</si>
  <si>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</si>
  <si>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</si>
  <si>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</si>
  <si>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</si>
  <si>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</si>
  <si>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</si>
  <si>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</si>
  <si>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</si>
  <si>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</si>
  <si>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</si>
  <si>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</si>
  <si>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</si>
  <si>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</si>
  <si>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</si>
  <si>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</si>
  <si>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</si>
  <si>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</si>
  <si>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</si>
  <si>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</si>
  <si>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</si>
  <si>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</si>
  <si>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</si>
  <si>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</si>
  <si>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</si>
  <si>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</si>
  <si>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</si>
  <si>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</si>
  <si>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</si>
  <si>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</si>
  <si>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</si>
  <si>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</si>
  <si>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</si>
  <si>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</si>
  <si>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</si>
  <si>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</si>
  <si>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</si>
  <si>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</si>
  <si>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</si>
  <si>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</si>
  <si>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</si>
  <si>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</si>
  <si>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</si>
  <si>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</si>
  <si>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</si>
  <si>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</si>
  <si>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</si>
  <si>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</si>
  <si>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</si>
  <si>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</si>
  <si>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</si>
  <si>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</si>
  <si>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</si>
  <si>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</si>
  <si>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</si>
  <si>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</si>
  <si>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</si>
  <si>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</si>
  <si>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</si>
  <si>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</si>
  <si>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</si>
  <si>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</si>
  <si>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</si>
  <si>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</si>
  <si>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</si>
  <si>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</si>
  <si>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</si>
  <si>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</si>
  <si>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</si>
  <si>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</si>
  <si>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</si>
  <si>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</si>
  <si>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</si>
  <si>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</si>
  <si>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</si>
  <si>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</si>
  <si>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</si>
  <si>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</si>
  <si>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</si>
  <si>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</si>
  <si>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</si>
  <si>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</si>
  <si>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</si>
  <si>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</si>
  <si>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</si>
  <si>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</si>
  <si>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</si>
  <si>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</si>
  <si>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</si>
  <si>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</si>
  <si>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</si>
  <si>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</si>
  <si>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</si>
  <si>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</si>
  <si>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</si>
  <si>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</si>
  <si>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</si>
  <si>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</si>
  <si>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</si>
  <si>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</si>
  <si>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</si>
  <si>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</si>
  <si>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</si>
  <si>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</si>
  <si>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</si>
  <si>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</si>
  <si>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</si>
  <si>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</si>
  <si>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</si>
  <si>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</si>
  <si>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</si>
  <si>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</si>
  <si>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</si>
  <si>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</si>
  <si>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</si>
  <si>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</si>
  <si>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</si>
  <si>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</si>
  <si>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</si>
  <si>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</si>
  <si>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</si>
  <si>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</si>
  <si>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</si>
  <si>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</si>
  <si>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</si>
  <si>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</si>
  <si>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</si>
  <si>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</si>
  <si>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</si>
  <si>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</si>
  <si>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</si>
  <si>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</si>
  <si>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</si>
  <si>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</si>
  <si>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</si>
  <si>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</si>
  <si>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</si>
  <si>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</si>
  <si>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</si>
  <si>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</si>
  <si>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</si>
  <si>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</si>
  <si>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</si>
  <si>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</si>
  <si>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</si>
  <si>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</si>
  <si>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</si>
  <si>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</si>
  <si>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</si>
  <si>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</si>
  <si>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</si>
  <si>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</si>
  <si>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</si>
  <si>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</si>
  <si>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</si>
  <si>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</si>
  <si>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</si>
  <si>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</si>
  <si>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</si>
  <si>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</si>
  <si>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</si>
  <si>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</si>
  <si>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</si>
  <si>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</si>
  <si>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</si>
  <si>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</si>
  <si>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</si>
  <si>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</si>
  <si>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</si>
  <si>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</si>
  <si>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</si>
  <si>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</si>
  <si>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</si>
  <si>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</si>
  <si>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</si>
  <si>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</si>
  <si>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</si>
  <si>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</si>
  <si>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</si>
  <si>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</si>
  <si>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</si>
  <si>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</si>
  <si>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</si>
  <si>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</si>
  <si>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</si>
  <si>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</si>
  <si>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</si>
  <si>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</si>
  <si>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</si>
  <si>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</si>
  <si>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</si>
  <si>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</si>
  <si>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</si>
  <si>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</si>
  <si>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</si>
  <si>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</si>
  <si>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</si>
  <si>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</si>
  <si>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</si>
  <si>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</si>
  <si>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</si>
  <si>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</si>
  <si>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</si>
  <si>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</si>
  <si>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</si>
  <si>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</si>
  <si>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</si>
  <si>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</si>
  <si>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</si>
  <si>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</si>
  <si>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</si>
  <si>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</si>
  <si>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</si>
  <si>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</si>
  <si>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</si>
  <si>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</si>
  <si>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</si>
  <si>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</si>
  <si>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</si>
  <si>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</si>
  <si>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</si>
  <si>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</si>
  <si>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</si>
  <si>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</si>
  <si>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</si>
  <si>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</si>
  <si>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</si>
  <si>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</si>
  <si>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</si>
  <si>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</si>
  <si>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</si>
  <si>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</si>
  <si>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</si>
  <si>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</si>
  <si>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</si>
  <si>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</si>
  <si>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</si>
  <si>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</si>
  <si>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</si>
  <si>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</si>
  <si>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</si>
  <si>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</si>
  <si>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</si>
  <si>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</si>
  <si>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</si>
  <si>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</si>
  <si>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</si>
  <si>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</si>
  <si>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</si>
  <si>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</si>
  <si>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</si>
  <si>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</si>
  <si>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</si>
  <si>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</si>
  <si>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</si>
  <si>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</si>
  <si>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</si>
  <si>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</si>
  <si>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</si>
  <si>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</si>
  <si>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</si>
  <si>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</si>
  <si>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</si>
  <si>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</si>
  <si>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</si>
  <si>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</si>
  <si>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</si>
  <si>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</si>
  <si>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</si>
  <si>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</si>
  <si>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</si>
  <si>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</si>
  <si>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</si>
  <si>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</si>
  <si>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</si>
  <si>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</si>
  <si>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</si>
  <si>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</si>
  <si>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</si>
  <si>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</si>
  <si>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</si>
  <si>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</si>
  <si>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</si>
  <si>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</si>
  <si>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</si>
  <si>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</si>
  <si>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</si>
  <si>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</si>
  <si>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</si>
  <si>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</si>
  <si>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</si>
  <si>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</si>
  <si>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</si>
  <si>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</si>
  <si>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</si>
  <si>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</si>
  <si>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</si>
  <si>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</si>
  <si>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</si>
  <si>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</si>
  <si>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</si>
  <si>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</si>
  <si>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</si>
  <si>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</si>
  <si>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</si>
  <si>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</si>
  <si>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</si>
  <si>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</si>
  <si>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</si>
  <si>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</si>
  <si>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</si>
  <si>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</si>
  <si>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</si>
  <si>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</si>
  <si>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</si>
  <si>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</si>
  <si>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</si>
  <si>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</si>
  <si>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</si>
  <si>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</si>
  <si>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</si>
  <si>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</si>
  <si>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</si>
  <si>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</si>
  <si>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</si>
  <si>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</si>
  <si>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</si>
  <si>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</si>
  <si>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</si>
  <si>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</si>
  <si>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</si>
  <si>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</si>
  <si>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</si>
  <si>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</si>
  <si>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</si>
  <si>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</si>
  <si>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</si>
  <si>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</si>
  <si>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</si>
  <si>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</si>
  <si>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</si>
  <si>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</si>
  <si>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</si>
  <si>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</si>
  <si>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</si>
  <si>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</si>
  <si>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</si>
  <si>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</si>
  <si>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</si>
  <si>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</si>
  <si>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</si>
  <si>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</si>
  <si>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</si>
  <si>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</si>
  <si>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</si>
  <si>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</si>
  <si>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</si>
  <si>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</si>
  <si>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</si>
  <si>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</si>
  <si>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</si>
  <si>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</si>
  <si>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</si>
  <si>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</si>
  <si>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</si>
  <si>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</si>
  <si>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</si>
  <si>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</si>
  <si>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</si>
  <si>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</si>
  <si>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</si>
  <si>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</si>
  <si>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</si>
  <si>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</si>
  <si>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</si>
  <si>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</si>
  <si>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</si>
  <si>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</si>
  <si>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</si>
  <si>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</si>
  <si>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</si>
  <si>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</si>
  <si>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</si>
  <si>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</si>
  <si>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</si>
  <si>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</si>
  <si>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</si>
  <si>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</si>
  <si>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</si>
  <si>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</si>
  <si>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</si>
  <si>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</si>
  <si>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</si>
  <si>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</si>
  <si>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</si>
  <si>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</si>
  <si>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</si>
  <si>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</si>
  <si>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</si>
  <si>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</si>
  <si>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</si>
  <si>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</si>
  <si>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</si>
  <si>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</si>
  <si>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</si>
  <si>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</si>
  <si>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</si>
  <si>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</si>
  <si>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</si>
  <si>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</si>
  <si>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</si>
  <si>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</si>
  <si>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</si>
  <si>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</si>
  <si>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</si>
  <si>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</si>
  <si>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</si>
  <si>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</si>
  <si>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</si>
  <si>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</si>
  <si>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</si>
  <si>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</si>
  <si>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</si>
  <si>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</si>
  <si>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</si>
  <si>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</si>
  <si>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</si>
  <si>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</si>
  <si>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</si>
  <si>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</si>
  <si>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</si>
  <si>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</si>
  <si>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</si>
  <si>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</si>
  <si>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</si>
  <si>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</si>
  <si>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</si>
  <si>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</si>
  <si>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</si>
  <si>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</si>
  <si>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</si>
  <si>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</si>
  <si>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</si>
  <si>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</si>
  <si>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</si>
  <si>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</si>
  <si>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</si>
  <si>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</si>
  <si>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</si>
  <si>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</si>
  <si>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</si>
  <si>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</si>
  <si>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</si>
  <si>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</si>
  <si>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</si>
  <si>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</si>
  <si>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</si>
  <si>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</si>
  <si>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</si>
  <si>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</si>
  <si>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</si>
  <si>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</si>
  <si>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</si>
  <si>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</si>
  <si>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</si>
  <si>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</si>
  <si>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</si>
  <si>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</si>
  <si>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</si>
  <si>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</si>
  <si>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</si>
  <si>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</si>
  <si>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</si>
  <si>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</si>
  <si>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</si>
  <si>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</si>
  <si>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</si>
  <si>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</si>
  <si>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</si>
  <si>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</si>
  <si>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</si>
  <si>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</si>
  <si>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</si>
  <si>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</si>
  <si>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</si>
  <si>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</si>
  <si>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</si>
  <si>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</si>
  <si>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</si>
  <si>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</si>
  <si>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</si>
  <si>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</si>
  <si>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</si>
  <si>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</si>
  <si>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</si>
  <si>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</si>
  <si>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</si>
  <si>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</si>
  <si>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</si>
  <si>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</si>
  <si>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</si>
  <si>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</si>
  <si>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</si>
  <si>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</si>
  <si>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</si>
  <si>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</si>
  <si>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</si>
  <si>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</si>
  <si>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</si>
  <si>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</si>
  <si>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</si>
  <si>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</si>
  <si>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</si>
  <si>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</si>
  <si>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</si>
  <si>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</si>
  <si>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</si>
  <si>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</si>
  <si>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</si>
  <si>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</si>
  <si>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</si>
  <si>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</si>
  <si>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</si>
  <si>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</si>
  <si>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</si>
  <si>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</si>
  <si>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</si>
  <si>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</si>
  <si>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</si>
  <si>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</si>
  <si>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</si>
  <si>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</si>
  <si>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</si>
  <si>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</si>
  <si>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</si>
  <si>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</si>
  <si>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</si>
  <si>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</si>
  <si>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</si>
  <si>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</si>
  <si>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</si>
  <si>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</si>
  <si>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</si>
  <si>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</si>
  <si>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</si>
  <si>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</si>
  <si>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</si>
  <si>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</si>
  <si>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</si>
  <si>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</si>
  <si>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</si>
  <si>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</si>
  <si>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</si>
  <si>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</si>
  <si>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</si>
  <si>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</si>
  <si>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</si>
  <si>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</si>
  <si>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</si>
  <si>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</si>
  <si>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</si>
  <si>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</si>
  <si>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</si>
  <si>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</si>
  <si>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</si>
  <si>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</si>
  <si>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</si>
  <si>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</si>
  <si>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</si>
  <si>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</si>
  <si>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</si>
  <si>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</si>
  <si>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</si>
  <si>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</si>
  <si>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</si>
  <si>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</si>
  <si>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</si>
  <si>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</si>
  <si>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</si>
  <si>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</si>
  <si>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</si>
  <si>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</si>
  <si>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</si>
  <si>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</si>
  <si>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</si>
  <si>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</si>
  <si>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</si>
  <si>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</si>
  <si>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</si>
  <si>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</si>
  <si>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</si>
  <si>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</si>
  <si>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</si>
  <si>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</si>
  <si>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</si>
  <si>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</si>
  <si>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</si>
  <si>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</si>
  <si>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</si>
  <si>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</si>
  <si>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</si>
  <si>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</si>
  <si>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</si>
  <si>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</si>
  <si>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</si>
  <si>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</si>
  <si>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</si>
  <si>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</si>
  <si>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</si>
  <si>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</si>
  <si>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</si>
  <si>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</si>
  <si>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</si>
  <si>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</si>
  <si>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</si>
  <si>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</si>
  <si>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</si>
  <si>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</si>
  <si>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</si>
  <si>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</si>
  <si>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</si>
  <si>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</si>
  <si>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</si>
  <si>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</si>
  <si>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</si>
  <si>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</si>
  <si>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</si>
  <si>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</si>
  <si>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</si>
  <si>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</si>
  <si>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</si>
  <si>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</si>
  <si>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</si>
  <si>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</si>
  <si>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</si>
  <si>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</si>
  <si>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</si>
  <si>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</si>
  <si>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</si>
  <si>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</si>
  <si>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</si>
  <si>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</si>
  <si>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</si>
  <si>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</si>
  <si>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</si>
  <si>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</si>
  <si>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</si>
  <si>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</si>
  <si>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</si>
  <si>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</si>
  <si>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</si>
  <si>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</si>
  <si>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</si>
  <si>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</si>
  <si>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</si>
  <si>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</si>
  <si>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</si>
  <si>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</si>
  <si>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</si>
  <si>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</si>
  <si>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</si>
  <si>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</si>
  <si>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</si>
  <si>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</si>
  <si>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</si>
  <si>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</si>
  <si>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</si>
  <si>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</si>
  <si>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</si>
  <si>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</si>
  <si>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</si>
  <si>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</si>
  <si>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</si>
  <si>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</si>
  <si>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</si>
  <si>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</si>
  <si>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</si>
  <si>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</si>
  <si>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</si>
  <si>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</si>
  <si>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</si>
  <si>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</si>
  <si>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</si>
  <si>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</si>
  <si>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</si>
  <si>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</si>
  <si>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</si>
  <si>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</si>
  <si>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</si>
  <si>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</si>
  <si>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</si>
  <si>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</si>
  <si>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</si>
  <si>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</si>
  <si>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</si>
  <si>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</si>
  <si>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</si>
  <si>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</si>
  <si>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</si>
  <si>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</si>
  <si>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</si>
  <si>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</si>
  <si>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</si>
  <si>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</si>
  <si>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</si>
  <si>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</si>
  <si>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</si>
  <si>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</si>
  <si>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</si>
  <si>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</si>
  <si>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</si>
  <si>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</si>
  <si>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</si>
  <si>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</si>
  <si>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</si>
  <si>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</si>
  <si>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</si>
  <si>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</si>
  <si>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</si>
  <si>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</si>
  <si>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</si>
  <si>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</si>
  <si>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</si>
  <si>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</si>
  <si>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</si>
  <si>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</si>
  <si>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</si>
  <si>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</si>
  <si>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</si>
  <si>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</si>
  <si>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</si>
  <si>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</si>
  <si>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</si>
  <si>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</si>
  <si>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</si>
  <si>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</si>
  <si>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</si>
  <si>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</si>
  <si>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</si>
  <si>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</si>
  <si>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</si>
  <si>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</si>
  <si>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</si>
  <si>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</si>
  <si>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</si>
  <si>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</si>
  <si>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</si>
  <si>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</si>
  <si>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</si>
  <si>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</si>
  <si>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</si>
  <si>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</si>
  <si>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</si>
  <si>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</si>
  <si>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</si>
  <si>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</si>
  <si>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</si>
  <si>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</si>
  <si>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</si>
  <si>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</si>
  <si>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</si>
  <si>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</si>
  <si>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</si>
  <si>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</si>
  <si>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</si>
  <si>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</si>
  <si>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</si>
  <si>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</si>
  <si>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</si>
  <si>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</si>
  <si>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</si>
  <si>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</si>
  <si>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</si>
  <si>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</si>
  <si>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</si>
  <si>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</si>
  <si>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</si>
  <si>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</si>
  <si>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</si>
  <si>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</si>
  <si>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</si>
  <si>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</si>
  <si>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</si>
  <si>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</si>
  <si>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</si>
  <si>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</si>
  <si>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</si>
  <si>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</si>
  <si>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</si>
  <si>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</si>
  <si>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</si>
  <si>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</si>
  <si>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</si>
  <si>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</si>
  <si>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</si>
  <si>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</si>
  <si>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</si>
  <si>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</si>
  <si>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</si>
  <si>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</si>
  <si>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</si>
  <si>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</si>
  <si>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</si>
  <si>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</si>
  <si>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</si>
  <si>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</si>
  <si>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</si>
  <si>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</si>
  <si>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</si>
  <si>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</si>
  <si>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</si>
  <si>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</si>
  <si>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</si>
  <si>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</si>
  <si>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</si>
  <si>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</si>
  <si>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</si>
  <si>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</si>
  <si>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</si>
  <si>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</si>
  <si>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</si>
  <si>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</si>
  <si>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</si>
  <si>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</si>
  <si>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</si>
  <si>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</si>
  <si>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</si>
  <si>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</si>
  <si>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</si>
  <si>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</si>
  <si>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</si>
  <si>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</si>
  <si>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</si>
  <si>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</si>
  <si>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</si>
  <si>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</si>
  <si>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</si>
  <si>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</si>
  <si>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</si>
  <si>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</si>
  <si>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</si>
  <si>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</si>
  <si>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</si>
  <si>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</si>
  <si>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</si>
  <si>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</si>
  <si>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</si>
  <si>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</si>
  <si>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</si>
  <si>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</si>
  <si>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</si>
  <si>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</si>
  <si>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</si>
  <si>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</si>
  <si>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</si>
  <si>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</si>
  <si>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</si>
  <si>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</si>
  <si>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</si>
  <si>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</si>
  <si>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</si>
  <si>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</si>
  <si>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</si>
  <si>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</si>
  <si>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</si>
  <si>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</si>
  <si>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</si>
  <si>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</si>
  <si>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</si>
  <si>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</si>
  <si>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</si>
  <si>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</si>
  <si>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</si>
  <si>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</si>
  <si>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</si>
  <si>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</si>
  <si>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</si>
  <si>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</si>
  <si>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</si>
  <si>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</si>
  <si>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</si>
  <si>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</si>
  <si>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</si>
  <si>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</si>
  <si>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</si>
  <si>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</si>
  <si>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</si>
  <si>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</si>
  <si>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</si>
  <si>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</si>
  <si>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</si>
  <si>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</si>
  <si>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</si>
  <si>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</si>
  <si>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</si>
  <si>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</si>
  <si>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</si>
  <si>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</si>
  <si>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</si>
  <si>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</si>
  <si>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</si>
  <si>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</si>
  <si>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</si>
  <si>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</si>
  <si>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</si>
  <si>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</si>
  <si>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</si>
  <si>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</si>
  <si>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</si>
  <si>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</si>
  <si>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</si>
  <si>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</si>
  <si>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</si>
  <si>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</si>
  <si>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</si>
  <si>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</si>
  <si>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</si>
  <si>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</si>
  <si>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</si>
  <si>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</si>
  <si>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</si>
  <si>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</si>
  <si>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</si>
  <si>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</si>
  <si>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</si>
  <si>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</si>
  <si>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</si>
  <si>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</si>
  <si>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</si>
  <si>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</si>
  <si>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</si>
  <si>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</si>
  <si>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</si>
  <si>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</si>
  <si>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</si>
  <si>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</si>
  <si>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</si>
  <si>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</si>
  <si>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</si>
  <si>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</si>
  <si>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</si>
  <si>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</si>
  <si>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</si>
  <si>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</si>
  <si>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</si>
  <si>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</si>
  <si>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</si>
  <si>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</si>
  <si>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</si>
  <si>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</si>
  <si>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</si>
  <si>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</si>
  <si>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</si>
  <si>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</si>
  <si>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</si>
  <si>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</si>
  <si>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</si>
  <si>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</si>
  <si>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</si>
  <si>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</si>
  <si>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</si>
  <si>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</si>
  <si>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</si>
  <si>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</si>
  <si>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</si>
  <si>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</si>
  <si>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</si>
  <si>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</si>
  <si>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</si>
  <si>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</si>
  <si>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</si>
  <si>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</si>
  <si>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</si>
  <si>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</si>
  <si>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</si>
  <si>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</si>
  <si>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</si>
  <si>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</si>
  <si>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</si>
  <si>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</si>
  <si>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</si>
  <si>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</si>
  <si>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</si>
  <si>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</si>
  <si>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</si>
  <si>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</si>
  <si>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</si>
  <si>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</si>
  <si>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</si>
  <si>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</si>
  <si>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</si>
  <si>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</si>
  <si>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</si>
  <si>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</si>
  <si>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</si>
  <si>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</si>
  <si>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</si>
  <si>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</si>
  <si>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</si>
  <si>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</si>
  <si>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</si>
  <si>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</si>
  <si>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</si>
  <si>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</si>
  <si>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</si>
  <si>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</si>
  <si>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</si>
  <si>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</si>
  <si>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</si>
  <si>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</si>
  <si>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</si>
  <si>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</si>
  <si>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</si>
  <si>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</si>
  <si>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</si>
  <si>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</si>
  <si>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</si>
  <si>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</si>
  <si>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</si>
  <si>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</si>
  <si>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</si>
  <si>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</si>
  <si>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</si>
  <si>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</si>
  <si>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</si>
  <si>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</si>
  <si>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</si>
  <si>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</si>
  <si>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</si>
  <si>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</si>
  <si>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</si>
  <si>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</si>
  <si>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</si>
  <si>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</si>
  <si>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</si>
  <si>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</si>
  <si>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</si>
  <si>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</si>
  <si>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</si>
  <si>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</si>
  <si>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</si>
  <si>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</si>
  <si>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</si>
  <si>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</si>
  <si>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</si>
  <si>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</si>
  <si>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</si>
  <si>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</si>
  <si>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</si>
  <si>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</si>
  <si>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</si>
  <si>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</si>
  <si>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</si>
  <si>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</si>
  <si>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</si>
  <si>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</si>
  <si>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</si>
  <si>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</si>
  <si>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</si>
  <si>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</si>
  <si>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</si>
  <si>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</si>
  <si>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</si>
  <si>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</si>
  <si>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</si>
  <si>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</si>
  <si>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</si>
  <si>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</si>
  <si>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</si>
  <si>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</si>
  <si>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</si>
  <si>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</si>
  <si>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</si>
  <si>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</si>
  <si>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</si>
  <si>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</si>
  <si>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</si>
  <si>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</si>
  <si>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</si>
  <si>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</si>
  <si>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</si>
  <si>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</si>
  <si>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</si>
  <si>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</si>
  <si>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</si>
  <si>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</si>
  <si>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</si>
  <si>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</si>
  <si>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</si>
  <si>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</si>
  <si>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</si>
  <si>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</si>
  <si>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</si>
  <si>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</si>
  <si>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</si>
  <si>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</si>
  <si>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</si>
  <si>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</si>
  <si>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</si>
  <si>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</si>
  <si>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</si>
  <si>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</si>
  <si>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</si>
  <si>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</si>
  <si>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</si>
  <si>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</si>
  <si>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</si>
  <si>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</si>
  <si>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</si>
  <si>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</si>
  <si>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</si>
  <si>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</si>
  <si>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</si>
  <si>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</si>
  <si>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</si>
  <si>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</si>
  <si>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</si>
  <si>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</si>
  <si>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</si>
  <si>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</si>
  <si>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</si>
  <si>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</si>
  <si>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</si>
  <si>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</si>
  <si>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</si>
  <si>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</si>
  <si>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</si>
  <si>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</si>
  <si>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</si>
  <si>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</si>
  <si>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</si>
  <si>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</si>
  <si>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</si>
  <si>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</si>
  <si>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</si>
  <si>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</si>
  <si>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</si>
  <si>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</si>
  <si>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</si>
  <si>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</si>
  <si>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</si>
  <si>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</si>
  <si>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</si>
  <si>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</si>
  <si>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</si>
  <si>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</si>
  <si>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</si>
  <si>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</si>
  <si>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</si>
  <si>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</si>
  <si>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</si>
  <si>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</si>
  <si>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</si>
  <si>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</si>
  <si>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</si>
  <si>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</si>
  <si>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</si>
  <si>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</si>
  <si>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</si>
  <si>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</si>
  <si>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</si>
  <si>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</si>
  <si>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</si>
  <si>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</si>
  <si>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</si>
  <si>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</si>
  <si>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</si>
  <si>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</si>
  <si>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</si>
  <si>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</si>
  <si>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</si>
  <si>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</si>
  <si>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</si>
  <si>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</si>
  <si>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</si>
  <si>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</si>
  <si>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</si>
  <si>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</si>
  <si>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</si>
  <si>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</si>
  <si>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</si>
  <si>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</si>
  <si>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</si>
  <si>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</si>
  <si>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</si>
  <si>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</si>
  <si>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</si>
  <si>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</si>
  <si>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</si>
  <si>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</si>
  <si>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</si>
  <si>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</si>
  <si>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</si>
  <si>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</si>
  <si>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</si>
  <si>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</si>
  <si>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</si>
  <si>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</si>
  <si>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</si>
  <si>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</si>
  <si>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</si>
  <si>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</si>
  <si>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</si>
  <si>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</si>
  <si>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</si>
  <si>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</si>
  <si>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</si>
  <si>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</si>
  <si>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</si>
  <si>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</si>
  <si>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</si>
  <si>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</si>
  <si>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</si>
  <si>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</si>
  <si>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</si>
  <si>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</si>
  <si>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</si>
  <si>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</si>
  <si>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</si>
  <si>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</si>
  <si>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</si>
  <si>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</si>
  <si>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</si>
  <si>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</si>
  <si>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</si>
  <si>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</si>
  <si>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</si>
  <si>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</si>
  <si>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</si>
  <si>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</si>
  <si>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</si>
  <si>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</si>
  <si>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</si>
  <si>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</si>
  <si>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</si>
  <si>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</si>
  <si>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</si>
  <si>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</si>
  <si>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</si>
  <si>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</si>
  <si>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</si>
  <si>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</si>
  <si>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</si>
  <si>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</si>
  <si>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</si>
  <si>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</si>
  <si>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</si>
  <si>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</si>
  <si>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</si>
  <si>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</si>
  <si>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</si>
  <si>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</si>
  <si>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</si>
  <si>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</si>
  <si>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</si>
  <si>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</si>
  <si>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</si>
  <si>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</si>
  <si>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</si>
  <si>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</si>
  <si>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</si>
  <si>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</si>
  <si>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</si>
  <si>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</si>
  <si>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</si>
  <si>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</si>
  <si>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</si>
  <si>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</si>
  <si>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</si>
  <si>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</si>
  <si>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</si>
  <si>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</si>
  <si>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</si>
  <si>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</si>
  <si>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</si>
  <si>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</si>
  <si>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</si>
  <si>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</si>
  <si>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</si>
  <si>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</si>
  <si>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</si>
  <si>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</si>
  <si>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</si>
  <si>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</si>
  <si>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</si>
  <si>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</si>
  <si>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</si>
  <si>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</si>
  <si>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</si>
  <si>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</si>
  <si>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</si>
  <si>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</si>
  <si>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</si>
  <si>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</si>
  <si>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</si>
  <si>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</si>
  <si>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</si>
  <si>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</si>
  <si>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</si>
  <si>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</si>
  <si>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</si>
  <si>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</si>
  <si>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</si>
  <si>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</si>
  <si>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</si>
  <si>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</si>
  <si>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</si>
  <si>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</si>
  <si>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</si>
  <si>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</si>
  <si>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</si>
  <si>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</si>
  <si>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</si>
  <si>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</si>
  <si>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</si>
  <si>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</si>
  <si>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</si>
  <si>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</si>
  <si>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</si>
  <si>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</si>
  <si>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</si>
  <si>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</si>
  <si>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</si>
  <si>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</si>
  <si>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</si>
  <si>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</si>
  <si>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</si>
  <si>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</si>
  <si>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</si>
  <si>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</si>
  <si>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</si>
  <si>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</si>
  <si>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</si>
  <si>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</si>
  <si>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</si>
  <si>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</si>
  <si>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</si>
  <si>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</si>
  <si>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</si>
  <si>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</si>
  <si>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</si>
  <si>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</si>
  <si>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</si>
  <si>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</si>
  <si>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</si>
  <si>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</si>
  <si>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</si>
  <si>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</si>
  <si>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</si>
  <si>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</si>
  <si>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</si>
  <si>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</si>
  <si>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</si>
  <si>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</si>
  <si>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</si>
  <si>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</si>
  <si>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</si>
  <si>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</si>
  <si>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</si>
  <si>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</si>
  <si>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</si>
  <si>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</si>
  <si>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</si>
  <si>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</si>
  <si>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</si>
  <si>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</si>
  <si>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</si>
  <si>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</si>
  <si>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</si>
  <si>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</si>
  <si>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</si>
  <si>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</si>
  <si>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</si>
  <si>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</si>
  <si>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</si>
  <si>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</si>
  <si>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</si>
  <si>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</si>
  <si>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</si>
  <si>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</si>
  <si>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</si>
  <si>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</si>
  <si>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</si>
  <si>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</si>
  <si>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</si>
  <si>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</si>
  <si>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</si>
  <si>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</si>
  <si>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</si>
  <si>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</si>
  <si>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</si>
  <si>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</si>
  <si>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</si>
  <si>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</si>
  <si>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</si>
  <si>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</si>
  <si>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</si>
  <si>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</si>
  <si>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</si>
  <si>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</si>
  <si>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</si>
  <si>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</si>
  <si>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</si>
  <si>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</si>
  <si>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</si>
  <si>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</si>
  <si>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</si>
  <si>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</si>
  <si>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</si>
  <si>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</si>
  <si>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</si>
  <si>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</si>
  <si>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</si>
  <si>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</si>
  <si>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</si>
  <si>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</si>
  <si>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</si>
  <si>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</si>
  <si>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</si>
  <si>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</si>
  <si>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</si>
  <si>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</si>
  <si>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</si>
  <si>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</si>
  <si>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</si>
  <si>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</si>
  <si>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</si>
  <si>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</si>
  <si>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</si>
  <si>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</si>
  <si>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</si>
  <si>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</si>
  <si>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</si>
  <si>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</si>
  <si>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</si>
  <si>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</si>
  <si>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</si>
  <si>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</si>
  <si>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</si>
  <si>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</si>
  <si>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</si>
  <si>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</si>
  <si>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</si>
  <si>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</si>
  <si>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</si>
  <si>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</si>
  <si>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</si>
  <si>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</si>
  <si>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</si>
  <si>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</si>
  <si>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</si>
  <si>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</si>
  <si>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</si>
  <si>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</si>
  <si>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</si>
  <si>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</si>
  <si>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</si>
  <si>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</si>
  <si>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</si>
  <si>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</si>
  <si>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</si>
  <si>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</si>
  <si>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</si>
  <si>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</si>
  <si>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</si>
  <si>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</si>
  <si>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</si>
  <si>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</si>
  <si>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</si>
  <si>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</si>
  <si>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</si>
  <si>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</si>
  <si>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</si>
  <si>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</si>
  <si>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</si>
  <si>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</si>
  <si>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</si>
  <si>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</si>
  <si>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</si>
  <si>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</si>
  <si>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</si>
  <si>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</si>
  <si>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</si>
  <si>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</si>
  <si>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</si>
  <si>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</si>
  <si>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</si>
  <si>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</si>
  <si>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</si>
  <si>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</si>
  <si>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</si>
  <si>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</si>
  <si>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</si>
  <si>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</si>
  <si>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</si>
  <si>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</si>
  <si>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</si>
  <si>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</si>
  <si>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</si>
  <si>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</si>
  <si>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</si>
  <si>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</si>
  <si>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</si>
  <si>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</si>
  <si>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</si>
  <si>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</si>
  <si>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</si>
  <si>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</si>
  <si>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</si>
  <si>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</si>
  <si>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</si>
  <si>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</si>
  <si>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</si>
  <si>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</si>
  <si>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</si>
  <si>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</si>
  <si>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</si>
  <si>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</si>
  <si>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</si>
  <si>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</si>
  <si>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</si>
  <si>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</si>
  <si>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</si>
  <si>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</si>
  <si>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</si>
  <si>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</si>
  <si>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</si>
  <si>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</si>
  <si>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</si>
  <si>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</si>
  <si>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</si>
  <si>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</si>
  <si>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</si>
  <si>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</si>
  <si>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</si>
  <si>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</si>
  <si>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</si>
  <si>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</si>
  <si>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</si>
  <si>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</si>
  <si>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</si>
  <si>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</si>
  <si>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</si>
  <si>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</si>
  <si>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</si>
  <si>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</si>
  <si>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</si>
  <si>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</si>
  <si>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</si>
  <si>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</si>
  <si>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</si>
  <si>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</si>
  <si>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</si>
  <si>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</si>
  <si>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</si>
  <si>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</si>
  <si>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</si>
  <si>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</si>
  <si>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</si>
  <si>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</si>
  <si>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</si>
  <si>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</si>
  <si>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</si>
  <si>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</si>
  <si>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</si>
  <si>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</si>
  <si>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</si>
  <si>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</si>
  <si>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</si>
  <si>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</si>
  <si>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</si>
  <si>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</si>
  <si>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</si>
  <si>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</si>
  <si>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</si>
  <si>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</si>
  <si>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</si>
  <si>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</si>
  <si>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</si>
  <si>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</si>
  <si>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</si>
  <si>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</si>
  <si>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</si>
  <si>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</si>
  <si>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</si>
  <si>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</si>
  <si>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</si>
  <si>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</si>
  <si>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</si>
  <si>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</si>
  <si>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</si>
  <si>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</si>
  <si>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</si>
  <si>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</si>
  <si>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</si>
  <si>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</si>
  <si>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</si>
  <si>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</si>
  <si>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</si>
  <si>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</si>
  <si>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</si>
  <si>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</si>
  <si>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</si>
  <si>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</si>
  <si>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</si>
  <si>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</si>
  <si>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</si>
  <si>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</si>
  <si>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</si>
  <si>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</si>
  <si>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</si>
  <si>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</si>
  <si>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</si>
  <si>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</si>
  <si>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</si>
  <si>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</si>
  <si>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</si>
  <si>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</si>
  <si>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</si>
  <si>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</si>
  <si>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</si>
  <si>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</si>
  <si>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</si>
  <si>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</si>
  <si>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</si>
  <si>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</si>
  <si>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</si>
  <si>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</si>
  <si>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</si>
  <si>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</si>
  <si>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</si>
  <si>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</si>
  <si>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</si>
  <si>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</si>
  <si>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</si>
  <si>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</si>
  <si>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</si>
  <si>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</si>
  <si>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</si>
  <si>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</si>
  <si>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</si>
  <si>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</si>
  <si>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</si>
  <si>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</si>
  <si>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</si>
  <si>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</si>
  <si>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</si>
  <si>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</si>
  <si>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</si>
  <si>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</si>
  <si>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</si>
  <si>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</si>
  <si>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</si>
  <si>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</si>
  <si>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</si>
  <si>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</si>
  <si>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</si>
  <si>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</si>
  <si>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</si>
  <si>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</si>
  <si>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</si>
  <si>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</si>
  <si>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</si>
  <si>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</si>
  <si>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</si>
  <si>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</si>
  <si>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</si>
  <si>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</si>
  <si>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</si>
  <si>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</si>
  <si>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</si>
  <si>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</si>
  <si>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</si>
  <si>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</si>
  <si>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</si>
  <si>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</si>
  <si>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</si>
  <si>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</si>
  <si>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</si>
  <si>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</si>
  <si>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</si>
  <si>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</si>
  <si>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</si>
  <si>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</si>
  <si>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</si>
  <si>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</si>
  <si>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</si>
  <si>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</si>
  <si>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</si>
  <si>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</si>
  <si>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</si>
  <si>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</si>
  <si>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</si>
  <si>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</si>
  <si>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</si>
  <si>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</si>
  <si>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</si>
  <si>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</si>
  <si>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</si>
  <si>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</si>
  <si>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</si>
  <si>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</si>
  <si>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</si>
  <si>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</si>
  <si>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</si>
  <si>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</si>
  <si>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</si>
  <si>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</si>
  <si>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</si>
  <si>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</si>
  <si>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</si>
  <si>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</si>
  <si>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</si>
  <si>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</si>
  <si>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</si>
  <si>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</si>
  <si>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</si>
  <si>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</si>
  <si>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</si>
  <si>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</si>
  <si>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</si>
  <si>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</si>
  <si>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</si>
  <si>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</si>
  <si>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</si>
  <si>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</si>
  <si>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</si>
  <si>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</si>
  <si>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</si>
  <si>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</si>
  <si>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</si>
  <si>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</si>
  <si>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</si>
  <si>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</si>
  <si>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</si>
  <si>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</si>
  <si>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</si>
  <si>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</si>
  <si>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</si>
  <si>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</si>
  <si>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</si>
  <si>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</si>
  <si>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</si>
  <si>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</si>
  <si>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</si>
  <si>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</si>
  <si>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</si>
  <si>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</si>
  <si>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</si>
  <si>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</si>
  <si>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</si>
  <si>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</si>
  <si>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</si>
  <si>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</si>
  <si>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</si>
  <si>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</si>
  <si>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</si>
  <si>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</si>
  <si>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</si>
  <si>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</si>
  <si>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</si>
  <si>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</si>
  <si>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</si>
  <si>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</si>
  <si>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</si>
  <si>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</si>
  <si>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</si>
  <si>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</si>
  <si>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</si>
  <si>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</si>
  <si>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</si>
  <si>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</si>
  <si>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</si>
  <si>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</si>
  <si>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</si>
  <si>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</si>
  <si>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</si>
  <si>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</si>
  <si>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</si>
  <si>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</si>
  <si>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</si>
  <si>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</si>
  <si>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</si>
  <si>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</si>
  <si>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</si>
  <si>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</si>
  <si>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</si>
  <si>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</si>
  <si>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</si>
  <si>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</si>
  <si>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</si>
  <si>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</si>
  <si>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</si>
  <si>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</si>
  <si>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</si>
  <si>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</si>
  <si>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</si>
  <si>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</si>
  <si>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</si>
  <si>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</si>
  <si>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</si>
  <si>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</si>
  <si>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</si>
  <si>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</si>
  <si>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</si>
  <si>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</si>
  <si>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</si>
  <si>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</si>
  <si>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</si>
  <si>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</si>
  <si>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</si>
  <si>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</si>
  <si>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</si>
  <si>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</si>
  <si>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</si>
  <si>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</si>
  <si>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</si>
  <si>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</si>
  <si>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</si>
  <si>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</si>
  <si>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</si>
  <si>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</si>
  <si>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</si>
  <si>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</si>
  <si>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</si>
  <si>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</si>
  <si>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</si>
  <si>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</si>
  <si>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</si>
  <si>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</si>
  <si>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</si>
  <si>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</si>
  <si>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</si>
  <si>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</si>
  <si>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</si>
  <si>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</si>
  <si>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</si>
  <si>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</si>
  <si>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</si>
  <si>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</si>
  <si>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</si>
  <si>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</si>
  <si>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</si>
  <si>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</si>
  <si>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</si>
  <si>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</si>
  <si>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</si>
  <si>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</si>
  <si>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</si>
  <si>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</si>
  <si>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</si>
  <si>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</si>
  <si>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</si>
  <si>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</si>
  <si>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</si>
  <si>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</si>
  <si>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</si>
  <si>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</si>
  <si>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</si>
  <si>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</si>
  <si>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</si>
  <si>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</si>
  <si>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</si>
  <si>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</si>
  <si>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</si>
  <si>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</si>
  <si>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</si>
  <si>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</si>
  <si>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</si>
  <si>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</si>
  <si>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</si>
  <si>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</si>
  <si>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</si>
  <si>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</si>
  <si>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</si>
  <si>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</si>
  <si>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</si>
  <si>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</si>
  <si>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</si>
  <si>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</si>
  <si>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</si>
  <si>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</si>
  <si>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</si>
  <si>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</si>
  <si>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</si>
  <si>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</si>
  <si>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</si>
  <si>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</si>
  <si>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</si>
  <si>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</si>
  <si>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</si>
  <si>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</si>
  <si>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</si>
  <si>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</si>
  <si>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</si>
  <si>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</si>
  <si>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</si>
  <si>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</si>
  <si>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</si>
  <si>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</si>
  <si>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</si>
  <si>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</si>
  <si>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</si>
  <si>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</si>
  <si>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</si>
  <si>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</si>
  <si>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</si>
  <si>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</si>
  <si>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</si>
  <si>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</si>
  <si>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</si>
  <si>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</si>
  <si>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</si>
  <si>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</si>
  <si>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</si>
  <si>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</si>
  <si>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</si>
  <si>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</si>
  <si>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</si>
  <si>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</si>
  <si>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</si>
  <si>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</si>
  <si>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</si>
  <si>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</si>
  <si>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</si>
  <si>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</si>
  <si>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</si>
  <si>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</si>
  <si>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</si>
  <si>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</si>
  <si>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</si>
  <si>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</si>
  <si>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</si>
  <si>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</si>
  <si>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</si>
  <si>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</si>
  <si>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</si>
  <si>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</si>
  <si>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</si>
  <si>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</si>
  <si>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</si>
  <si>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</si>
  <si>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</si>
  <si>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</si>
  <si>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</si>
  <si>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</si>
  <si>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</si>
  <si>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</si>
  <si>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</si>
  <si>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</si>
  <si>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</si>
  <si>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</si>
  <si>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</si>
  <si>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</si>
  <si>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</si>
  <si>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</si>
  <si>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</si>
  <si>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</si>
  <si>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</si>
  <si>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</si>
  <si>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</si>
  <si>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</si>
  <si>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</si>
  <si>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</si>
  <si>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</si>
  <si>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</si>
  <si>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</si>
  <si>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</si>
  <si>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</si>
  <si>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</si>
  <si>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</si>
  <si>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</si>
  <si>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</si>
  <si>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</si>
  <si>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</si>
  <si>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</si>
  <si>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</si>
  <si>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</si>
  <si>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</si>
  <si>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</si>
  <si>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</si>
  <si>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</si>
  <si>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</si>
  <si>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</si>
  <si>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</si>
  <si>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</si>
  <si>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</si>
  <si>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</si>
  <si>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</si>
  <si>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</si>
  <si>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</si>
  <si>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</si>
  <si>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</si>
  <si>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</si>
  <si>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</si>
  <si>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</si>
  <si>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Row Labels</t>
  </si>
  <si>
    <t>Grand Total</t>
  </si>
  <si>
    <t>Enrollment Count</t>
  </si>
  <si>
    <t>Sum of Amount</t>
  </si>
  <si>
    <t>Revenue</t>
  </si>
  <si>
    <t xml:space="preserve">course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</si>
</sst>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35.901879050929" createdVersion="6" refreshedVersion="6" minRefreshableVersion="3" recordCount="10000">
  <cacheSource type="worksheet">
    <worksheetSource ref="A1:G10001" sheet="Transactions"/>
  </cacheSource>
  <cacheFields count="7">
    <cacheField name="TransactionID" numFmtId="0">
      <sharedItems/>
    </cacheField>
    <cacheField name="UserID" numFmtId="0">
      <sharedItems/>
    </cacheField>
    <cacheField name="CourseID" numFmtId="0">
      <sharedItems count="60">
        <s v="CR00016"/>
        <s v="CR00037"/>
        <s v="CR00019"/>
        <s v="CR00048"/>
        <s v="CR00060"/>
        <s v="CR00042"/>
        <s v="CR00017"/>
        <s v="CR00025"/>
        <s v="CR00003"/>
        <s v="CR00032"/>
        <s v="CR00030"/>
        <s v="CR00056"/>
        <s v="CR00045"/>
        <s v="CR00046"/>
        <s v="CR00040"/>
        <s v="CR00047"/>
        <s v="CR00001"/>
        <s v="CR00029"/>
        <s v="CR00010"/>
        <s v="CR00021"/>
        <s v="CR00031"/>
        <s v="CR00043"/>
        <s v="CR00036"/>
        <s v="CR00035"/>
        <s v="CR00022"/>
        <s v="CR00058"/>
        <s v="CR00057"/>
        <s v="CR00014"/>
        <s v="CR00051"/>
        <s v="CR00015"/>
        <s v="CR00028"/>
        <s v="CR00054"/>
        <s v="CR00044"/>
        <s v="CR00053"/>
        <s v="CR00002"/>
        <s v="CR00023"/>
        <s v="CR00024"/>
        <s v="CR00007"/>
        <s v="CR00008"/>
        <s v="CR00027"/>
        <s v="CR00050"/>
        <s v="CR00052"/>
        <s v="CR00041"/>
        <s v="CR00055"/>
        <s v="CR00004"/>
        <s v="CR00012"/>
        <s v="CR00011"/>
        <s v="CR00020"/>
        <s v="CR00049"/>
        <s v="CR00033"/>
        <s v="CR00018"/>
        <s v="CR00013"/>
        <s v="CR00034"/>
        <s v="CR00006"/>
        <s v="CR00059"/>
        <s v="CR00039"/>
        <s v="CR00026"/>
        <s v="CR00005"/>
        <s v="CR00038"/>
        <s v="CR00009"/>
      </sharedItems>
    </cacheField>
    <cacheField name="TransactionDate" numFmtId="164">
      <sharedItems containsSemiMixedTypes="0" containsNonDate="0" containsDate="1" containsString="0" minDate="2025-01-01T00:00:00" maxDate="2025-12-31T00:00:00"/>
    </cacheField>
    <cacheField name="Amount" numFmtId="0">
      <sharedItems containsSemiMixedTypes="0" containsString="0" containsNumber="1" minValue="0" maxValue="490.9"/>
    </cacheField>
    <cacheField name="PaymentMethod" numFmtId="0">
      <sharedItems/>
    </cacheField>
    <cacheField name="Teacher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35.924145370373" createdVersion="6" refreshedVersion="6" minRefreshableVersion="3" recordCount="10000">
  <cacheSource type="worksheet">
    <worksheetSource ref="A1:H10001" sheet="Transactions"/>
  </cacheSource>
  <cacheFields count="8">
    <cacheField name="TransactionID" numFmtId="0">
      <sharedItems/>
    </cacheField>
    <cacheField name="UserID" numFmtId="0">
      <sharedItems/>
    </cacheField>
    <cacheField name="CourseID" numFmtId="0">
      <sharedItems/>
    </cacheField>
    <cacheField name="TransactionDate" numFmtId="164">
      <sharedItems containsSemiMixedTypes="0" containsNonDate="0" containsDate="1" containsString="0" minDate="2025-01-01T00:00:00" maxDate="2025-12-31T00:00:00"/>
    </cacheField>
    <cacheField name="Amount" numFmtId="0">
      <sharedItems containsSemiMixedTypes="0" containsString="0" containsNumber="1" minValue="0" maxValue="490.9"/>
    </cacheField>
    <cacheField name="PaymentMethod" numFmtId="0">
      <sharedItems/>
    </cacheField>
    <cacheField name="TeacherID" numFmtId="0">
      <sharedItems/>
    </cacheField>
    <cacheField name="CourseCategory" numFmtId="0">
      <sharedItems count="12">
        <s v="Marketing"/>
        <s v="Project Management"/>
        <s v="Artificial Intelligence"/>
        <s v="Digital Marketing"/>
        <s v="Finance"/>
        <s v="Data Science"/>
        <s v="Programming"/>
        <s v="Cybersecurity"/>
        <s v="Machine Learning"/>
        <s v="Design"/>
        <s v="Business"/>
        <s v="Web Develop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TT00001"/>
    <s v="U00003"/>
    <x v="0"/>
    <d v="2025-10-25T00:00:00"/>
    <n v="0"/>
    <s v="PayPal"/>
    <s v="TC00040"/>
  </r>
  <r>
    <s v="TT00002"/>
    <s v="U00003"/>
    <x v="1"/>
    <d v="2025-01-13T00:00:00"/>
    <n v="0"/>
    <s v="PayPal"/>
    <s v="TC00040"/>
  </r>
  <r>
    <s v="TT00003"/>
    <s v="U00003"/>
    <x v="2"/>
    <d v="2025-03-28T00:00:00"/>
    <n v="0"/>
    <s v="Bank Transfer"/>
    <s v="TC00040"/>
  </r>
  <r>
    <s v="TT00004"/>
    <s v="U00004"/>
    <x v="3"/>
    <d v="2025-06-02T00:00:00"/>
    <n v="0"/>
    <s v="Bank Transfer"/>
    <s v="TC00040"/>
  </r>
  <r>
    <s v="TT00005"/>
    <s v="U00004"/>
    <x v="4"/>
    <d v="2025-08-10T00:00:00"/>
    <n v="0"/>
    <s v="PayPal"/>
    <s v="TC00042"/>
  </r>
  <r>
    <s v="TT00006"/>
    <s v="U00004"/>
    <x v="5"/>
    <d v="2025-10-30T00:00:00"/>
    <n v="0"/>
    <s v="Credit Card"/>
    <s v="TC00042"/>
  </r>
  <r>
    <s v="TT00007"/>
    <s v="U00004"/>
    <x v="6"/>
    <d v="2025-05-09T00:00:00"/>
    <n v="0"/>
    <s v="Bank Transfer"/>
    <s v="TC00042"/>
  </r>
  <r>
    <s v="TT00008"/>
    <s v="U00004"/>
    <x v="7"/>
    <d v="2025-05-07T00:00:00"/>
    <n v="299.57"/>
    <s v="Credit Card"/>
    <s v="TC00040"/>
  </r>
  <r>
    <s v="TT00009"/>
    <s v="U00013"/>
    <x v="8"/>
    <d v="2025-10-05T00:00:00"/>
    <n v="0"/>
    <s v="PayPal"/>
    <s v="TC00040"/>
  </r>
  <r>
    <s v="TT00010"/>
    <s v="U00013"/>
    <x v="9"/>
    <d v="2025-09-29T00:00:00"/>
    <n v="0"/>
    <s v="Bank Transfer"/>
    <s v="TC00040"/>
  </r>
  <r>
    <s v="TT00011"/>
    <s v="U00013"/>
    <x v="4"/>
    <d v="2025-11-26T00:00:00"/>
    <n v="0"/>
    <s v="PayPal"/>
    <s v="TC00042"/>
  </r>
  <r>
    <s v="TT00012"/>
    <s v="U00013"/>
    <x v="10"/>
    <d v="2025-01-20T00:00:00"/>
    <n v="0"/>
    <s v="Bank Transfer"/>
    <s v="TC00042"/>
  </r>
  <r>
    <s v="TT00013"/>
    <s v="U00013"/>
    <x v="11"/>
    <d v="2025-08-28T00:00:00"/>
    <n v="212.39"/>
    <s v="Bank Transfer"/>
    <s v="TC00042"/>
  </r>
  <r>
    <s v="TT00014"/>
    <s v="U00015"/>
    <x v="12"/>
    <d v="2025-04-27T00:00:00"/>
    <n v="0"/>
    <s v="PayPal"/>
    <s v="TC00040"/>
  </r>
  <r>
    <s v="TT00015"/>
    <s v="U00015"/>
    <x v="13"/>
    <d v="2025-02-19T00:00:00"/>
    <n v="248.1"/>
    <s v="Bank Transfer"/>
    <s v="TC00040"/>
  </r>
  <r>
    <s v="TT00016"/>
    <s v="U00015"/>
    <x v="14"/>
    <d v="2025-12-22T00:00:00"/>
    <n v="327.99"/>
    <s v="Credit Card"/>
    <s v="TC00040"/>
  </r>
  <r>
    <s v="TT00017"/>
    <s v="U00015"/>
    <x v="2"/>
    <d v="2025-07-14T00:00:00"/>
    <n v="0"/>
    <s v="Bank Transfer"/>
    <s v="TC00042"/>
  </r>
  <r>
    <s v="TT00018"/>
    <s v="U00018"/>
    <x v="13"/>
    <d v="2025-05-22T00:00:00"/>
    <n v="248.1"/>
    <s v="Credit Card"/>
    <s v="TC00040"/>
  </r>
  <r>
    <s v="TT00019"/>
    <s v="U00018"/>
    <x v="15"/>
    <d v="2025-04-21T00:00:00"/>
    <n v="89.59"/>
    <s v="PayPal"/>
    <s v="TC00040"/>
  </r>
  <r>
    <s v="TT00020"/>
    <s v="U00018"/>
    <x v="12"/>
    <d v="2025-01-12T00:00:00"/>
    <n v="0"/>
    <s v="Credit Card"/>
    <s v="TC00040"/>
  </r>
  <r>
    <s v="TT00021"/>
    <s v="U00018"/>
    <x v="16"/>
    <d v="2025-03-24T00:00:00"/>
    <n v="472.28"/>
    <s v="PayPal"/>
    <s v="TC00042"/>
  </r>
  <r>
    <s v="TT00022"/>
    <s v="U00018"/>
    <x v="17"/>
    <d v="2025-01-20T00:00:00"/>
    <n v="0"/>
    <s v="Credit Card"/>
    <s v="TC00042"/>
  </r>
  <r>
    <s v="TT00023"/>
    <s v="U00028"/>
    <x v="14"/>
    <d v="2025-05-06T00:00:00"/>
    <n v="327.99"/>
    <s v="Bank Transfer"/>
    <s v="TC00042"/>
  </r>
  <r>
    <s v="TT00024"/>
    <s v="U00028"/>
    <x v="18"/>
    <d v="2025-08-12T00:00:00"/>
    <n v="0"/>
    <s v="Bank Transfer"/>
    <s v="TC00042"/>
  </r>
  <r>
    <s v="TT00025"/>
    <s v="U00028"/>
    <x v="11"/>
    <d v="2025-03-04T00:00:00"/>
    <n v="212.39"/>
    <s v="Credit Card"/>
    <s v="TC00040"/>
  </r>
  <r>
    <s v="TT00026"/>
    <s v="U00028"/>
    <x v="19"/>
    <d v="2025-04-17T00:00:00"/>
    <n v="0"/>
    <s v="Credit Card"/>
    <s v="TC00040"/>
  </r>
  <r>
    <s v="TT00027"/>
    <s v="U00028"/>
    <x v="20"/>
    <d v="2025-04-20T00:00:00"/>
    <n v="0"/>
    <s v="Bank Transfer"/>
    <s v="TC00040"/>
  </r>
  <r>
    <s v="TT00028"/>
    <s v="U00045"/>
    <x v="21"/>
    <d v="2025-05-06T00:00:00"/>
    <n v="0"/>
    <s v="Credit Card"/>
    <s v="TC00040"/>
  </r>
  <r>
    <s v="TT00029"/>
    <s v="U00045"/>
    <x v="22"/>
    <d v="2025-04-28T00:00:00"/>
    <n v="0"/>
    <s v="PayPal"/>
    <s v="TC00040"/>
  </r>
  <r>
    <s v="TT00030"/>
    <s v="U00045"/>
    <x v="12"/>
    <d v="2025-07-10T00:00:00"/>
    <n v="0"/>
    <s v="Bank Transfer"/>
    <s v="TC00040"/>
  </r>
  <r>
    <s v="TT00031"/>
    <s v="U00045"/>
    <x v="23"/>
    <d v="2025-07-27T00:00:00"/>
    <n v="0"/>
    <s v="Credit Card"/>
    <s v="TC00040"/>
  </r>
  <r>
    <s v="TT00032"/>
    <s v="U00048"/>
    <x v="24"/>
    <d v="2025-11-19T00:00:00"/>
    <n v="0"/>
    <s v="Bank Transfer"/>
    <s v="TC00040"/>
  </r>
  <r>
    <s v="TT00033"/>
    <s v="U00048"/>
    <x v="0"/>
    <d v="2025-03-21T00:00:00"/>
    <n v="0"/>
    <s v="Bank Transfer"/>
    <s v="TC00040"/>
  </r>
  <r>
    <s v="TT00034"/>
    <s v="U00048"/>
    <x v="1"/>
    <d v="2025-05-25T00:00:00"/>
    <n v="0"/>
    <s v="PayPal"/>
    <s v="TC00040"/>
  </r>
  <r>
    <s v="TT00035"/>
    <s v="U00048"/>
    <x v="7"/>
    <d v="2025-05-08T00:00:00"/>
    <n v="299.57"/>
    <s v="Credit Card"/>
    <s v="TC00040"/>
  </r>
  <r>
    <s v="TT00036"/>
    <s v="U00055"/>
    <x v="25"/>
    <d v="2025-04-29T00:00:00"/>
    <n v="0"/>
    <s v="Bank Transfer"/>
    <s v="TC00040"/>
  </r>
  <r>
    <s v="TT00037"/>
    <s v="U00055"/>
    <x v="26"/>
    <d v="2025-05-17T00:00:00"/>
    <n v="177.34"/>
    <s v="PayPal"/>
    <s v="TC00040"/>
  </r>
  <r>
    <s v="TT00038"/>
    <s v="U00055"/>
    <x v="27"/>
    <d v="2025-09-21T00:00:00"/>
    <n v="0"/>
    <s v="Credit Card"/>
    <s v="TC00040"/>
  </r>
  <r>
    <s v="TT00039"/>
    <s v="U00055"/>
    <x v="0"/>
    <d v="2025-06-02T00:00:00"/>
    <n v="0"/>
    <s v="Credit Card"/>
    <s v="TC00042"/>
  </r>
  <r>
    <s v="TT00040"/>
    <s v="U00055"/>
    <x v="28"/>
    <d v="2025-09-14T00:00:00"/>
    <n v="37.89"/>
    <s v="PayPal"/>
    <s v="TC00042"/>
  </r>
  <r>
    <s v="TT00041"/>
    <s v="U00071"/>
    <x v="7"/>
    <d v="2025-03-02T00:00:00"/>
    <n v="299.57"/>
    <s v="Credit Card"/>
    <s v="TC00042"/>
  </r>
  <r>
    <s v="TT00042"/>
    <s v="U00071"/>
    <x v="3"/>
    <d v="2025-03-18T00:00:00"/>
    <n v="0"/>
    <s v="Bank Transfer"/>
    <s v="TC00042"/>
  </r>
  <r>
    <s v="TT00043"/>
    <s v="U00071"/>
    <x v="29"/>
    <d v="2025-10-16T00:00:00"/>
    <n v="285.05"/>
    <s v="Bank Transfer"/>
    <s v="TC00040"/>
  </r>
  <r>
    <s v="TT00044"/>
    <s v="U00083"/>
    <x v="30"/>
    <d v="2025-12-08T00:00:00"/>
    <n v="0.78"/>
    <s v="PayPal"/>
    <s v="TC00042"/>
  </r>
  <r>
    <s v="TT00045"/>
    <s v="U00083"/>
    <x v="31"/>
    <d v="2025-09-09T00:00:00"/>
    <n v="0"/>
    <s v="Bank Transfer"/>
    <s v="TC00042"/>
  </r>
  <r>
    <s v="TT00046"/>
    <s v="U00083"/>
    <x v="32"/>
    <d v="2025-09-21T00:00:00"/>
    <n v="119.04"/>
    <s v="Credit Card"/>
    <s v="TC00040"/>
  </r>
  <r>
    <s v="TT00047"/>
    <s v="U00083"/>
    <x v="14"/>
    <d v="2025-11-15T00:00:00"/>
    <n v="327.99"/>
    <s v="PayPal"/>
    <s v="TC00040"/>
  </r>
  <r>
    <s v="TT00048"/>
    <s v="U00085"/>
    <x v="23"/>
    <d v="2025-11-11T00:00:00"/>
    <n v="0"/>
    <s v="Bank Transfer"/>
    <s v="TC00040"/>
  </r>
  <r>
    <s v="TT00049"/>
    <s v="U00085"/>
    <x v="33"/>
    <d v="2025-06-15T00:00:00"/>
    <n v="0"/>
    <s v="Credit Card"/>
    <s v="TC00040"/>
  </r>
  <r>
    <s v="TT00050"/>
    <s v="U00085"/>
    <x v="34"/>
    <d v="2025-03-01T00:00:00"/>
    <n v="0"/>
    <s v="Credit Card"/>
    <s v="TC00042"/>
  </r>
  <r>
    <s v="TT00051"/>
    <s v="U00109"/>
    <x v="34"/>
    <d v="2025-04-26T00:00:00"/>
    <n v="0"/>
    <s v="PayPal"/>
    <s v="TC00040"/>
  </r>
  <r>
    <s v="TT00052"/>
    <s v="U00109"/>
    <x v="35"/>
    <d v="2025-02-11T00:00:00"/>
    <n v="0"/>
    <s v="Credit Card"/>
    <s v="TC00040"/>
  </r>
  <r>
    <s v="TT00053"/>
    <s v="U00109"/>
    <x v="31"/>
    <d v="2025-02-21T00:00:00"/>
    <n v="0"/>
    <s v="Credit Card"/>
    <s v="TC00040"/>
  </r>
  <r>
    <s v="TT00054"/>
    <s v="U00112"/>
    <x v="36"/>
    <d v="2025-10-21T00:00:00"/>
    <n v="117.68"/>
    <s v="PayPal"/>
    <s v="TC00042"/>
  </r>
  <r>
    <s v="TT00055"/>
    <s v="U00112"/>
    <x v="22"/>
    <d v="2025-04-07T00:00:00"/>
    <n v="0"/>
    <s v="PayPal"/>
    <s v="TC00040"/>
  </r>
  <r>
    <s v="TT00056"/>
    <s v="U00112"/>
    <x v="37"/>
    <d v="2025-02-22T00:00:00"/>
    <n v="0"/>
    <s v="PayPal"/>
    <s v="TC00040"/>
  </r>
  <r>
    <s v="TT00057"/>
    <s v="U00112"/>
    <x v="0"/>
    <d v="2025-06-05T00:00:00"/>
    <n v="0"/>
    <s v="Bank Transfer"/>
    <s v="TC00042"/>
  </r>
  <r>
    <s v="TT00058"/>
    <s v="U00112"/>
    <x v="35"/>
    <d v="2025-02-25T00:00:00"/>
    <n v="0"/>
    <s v="PayPal"/>
    <s v="TC00040"/>
  </r>
  <r>
    <s v="TT00059"/>
    <s v="U00117"/>
    <x v="38"/>
    <d v="2025-10-15T00:00:00"/>
    <n v="0"/>
    <s v="PayPal"/>
    <s v="TC00042"/>
  </r>
  <r>
    <s v="TT00060"/>
    <s v="U00117"/>
    <x v="39"/>
    <d v="2025-08-03T00:00:00"/>
    <n v="0"/>
    <s v="Credit Card"/>
    <s v="TC00042"/>
  </r>
  <r>
    <s v="TT00061"/>
    <s v="U00117"/>
    <x v="16"/>
    <d v="2025-11-28T00:00:00"/>
    <n v="472.28"/>
    <s v="PayPal"/>
    <s v="TC00040"/>
  </r>
  <r>
    <s v="TT00062"/>
    <s v="U00126"/>
    <x v="4"/>
    <d v="2025-07-17T00:00:00"/>
    <n v="0"/>
    <s v="PayPal"/>
    <s v="TC00042"/>
  </r>
  <r>
    <s v="TT00063"/>
    <s v="U00126"/>
    <x v="22"/>
    <d v="2025-10-01T00:00:00"/>
    <n v="0"/>
    <s v="Credit Card"/>
    <s v="TC00042"/>
  </r>
  <r>
    <s v="TT00064"/>
    <s v="U00126"/>
    <x v="40"/>
    <d v="2025-01-06T00:00:00"/>
    <n v="490.9"/>
    <s v="Bank Transfer"/>
    <s v="TC00042"/>
  </r>
  <r>
    <s v="TT00065"/>
    <s v="U00126"/>
    <x v="30"/>
    <d v="2025-04-16T00:00:00"/>
    <n v="0.78"/>
    <s v="Credit Card"/>
    <s v="TC00042"/>
  </r>
  <r>
    <s v="TT00066"/>
    <s v="U00128"/>
    <x v="39"/>
    <d v="2025-02-21T00:00:00"/>
    <n v="0"/>
    <s v="Credit Card"/>
    <s v="TC00042"/>
  </r>
  <r>
    <s v="TT00067"/>
    <s v="U00128"/>
    <x v="31"/>
    <d v="2025-12-10T00:00:00"/>
    <n v="0"/>
    <s v="PayPal"/>
    <s v="TC00042"/>
  </r>
  <r>
    <s v="TT00068"/>
    <s v="U00128"/>
    <x v="40"/>
    <d v="2025-01-03T00:00:00"/>
    <n v="490.9"/>
    <s v="Credit Card"/>
    <s v="TC00040"/>
  </r>
  <r>
    <s v="TT00069"/>
    <s v="U00133"/>
    <x v="41"/>
    <d v="2025-06-05T00:00:00"/>
    <n v="0"/>
    <s v="Credit Card"/>
    <s v="TC00042"/>
  </r>
  <r>
    <s v="TT00070"/>
    <s v="U00133"/>
    <x v="18"/>
    <d v="2025-07-19T00:00:00"/>
    <n v="0"/>
    <s v="PayPal"/>
    <s v="TC00042"/>
  </r>
  <r>
    <s v="TT00071"/>
    <s v="U00133"/>
    <x v="42"/>
    <d v="2025-10-10T00:00:00"/>
    <n v="53.86"/>
    <s v="Credit Card"/>
    <s v="TC00042"/>
  </r>
  <r>
    <s v="TT00072"/>
    <s v="U00133"/>
    <x v="43"/>
    <d v="2025-07-05T00:00:00"/>
    <n v="57.32"/>
    <s v="Credit Card"/>
    <s v="TC00040"/>
  </r>
  <r>
    <s v="TT00073"/>
    <s v="U00133"/>
    <x v="44"/>
    <d v="2025-03-24T00:00:00"/>
    <n v="0"/>
    <s v="Credit Card"/>
    <s v="TC00040"/>
  </r>
  <r>
    <s v="TT00074"/>
    <s v="U00134"/>
    <x v="43"/>
    <d v="2025-02-11T00:00:00"/>
    <n v="57.32"/>
    <s v="PayPal"/>
    <s v="TC00040"/>
  </r>
  <r>
    <s v="TT00075"/>
    <s v="U00134"/>
    <x v="45"/>
    <d v="2025-12-29T00:00:00"/>
    <n v="487.92"/>
    <s v="PayPal"/>
    <s v="TC00040"/>
  </r>
  <r>
    <s v="TT00076"/>
    <s v="U00134"/>
    <x v="10"/>
    <d v="2025-08-17T00:00:00"/>
    <n v="0"/>
    <s v="Credit Card"/>
    <s v="TC00042"/>
  </r>
  <r>
    <s v="TT00077"/>
    <s v="U00134"/>
    <x v="46"/>
    <d v="2025-10-17T00:00:00"/>
    <n v="326.02"/>
    <s v="Credit Card"/>
    <s v="TC00040"/>
  </r>
  <r>
    <s v="TT00078"/>
    <s v="U00144"/>
    <x v="9"/>
    <d v="2025-12-28T00:00:00"/>
    <n v="0"/>
    <s v="Bank Transfer"/>
    <s v="TC00040"/>
  </r>
  <r>
    <s v="TT00079"/>
    <s v="U00144"/>
    <x v="47"/>
    <d v="2025-10-03T00:00:00"/>
    <n v="0"/>
    <s v="Credit Card"/>
    <s v="TC00042"/>
  </r>
  <r>
    <s v="TT00080"/>
    <s v="U00144"/>
    <x v="5"/>
    <d v="2025-07-13T00:00:00"/>
    <n v="0"/>
    <s v="Bank Transfer"/>
    <s v="TC00040"/>
  </r>
  <r>
    <s v="TT00081"/>
    <s v="U00144"/>
    <x v="45"/>
    <d v="2025-03-18T00:00:00"/>
    <n v="487.92"/>
    <s v="Credit Card"/>
    <s v="TC00042"/>
  </r>
  <r>
    <s v="TT00082"/>
    <s v="U00147"/>
    <x v="37"/>
    <d v="2025-09-02T00:00:00"/>
    <n v="0"/>
    <s v="PayPal"/>
    <s v="TC00040"/>
  </r>
  <r>
    <s v="TT00083"/>
    <s v="U00147"/>
    <x v="19"/>
    <d v="2025-12-03T00:00:00"/>
    <n v="0"/>
    <s v="PayPal"/>
    <s v="TC00040"/>
  </r>
  <r>
    <s v="TT00084"/>
    <s v="U00147"/>
    <x v="32"/>
    <d v="2025-09-30T00:00:00"/>
    <n v="119.04"/>
    <s v="PayPal"/>
    <s v="TC00042"/>
  </r>
  <r>
    <s v="TT00085"/>
    <s v="U00147"/>
    <x v="16"/>
    <d v="2025-11-14T00:00:00"/>
    <n v="472.28"/>
    <s v="Credit Card"/>
    <s v="TC00042"/>
  </r>
  <r>
    <s v="TT00086"/>
    <s v="U00149"/>
    <x v="19"/>
    <d v="2025-03-11T00:00:00"/>
    <n v="0"/>
    <s v="Bank Transfer"/>
    <s v="TC00040"/>
  </r>
  <r>
    <s v="TT00087"/>
    <s v="U00149"/>
    <x v="9"/>
    <d v="2025-02-24T00:00:00"/>
    <n v="0"/>
    <s v="Bank Transfer"/>
    <s v="TC00040"/>
  </r>
  <r>
    <s v="TT00088"/>
    <s v="U00149"/>
    <x v="48"/>
    <d v="2025-07-06T00:00:00"/>
    <n v="415.51"/>
    <s v="PayPal"/>
    <s v="TC00042"/>
  </r>
  <r>
    <s v="TT00089"/>
    <s v="U00152"/>
    <x v="49"/>
    <d v="2025-05-12T00:00:00"/>
    <n v="0"/>
    <s v="Credit Card"/>
    <s v="TC00040"/>
  </r>
  <r>
    <s v="TT00090"/>
    <s v="U00152"/>
    <x v="16"/>
    <d v="2025-11-05T00:00:00"/>
    <n v="472.28"/>
    <s v="Credit Card"/>
    <s v="TC00042"/>
  </r>
  <r>
    <s v="TT00091"/>
    <s v="U00152"/>
    <x v="38"/>
    <d v="2025-04-20T00:00:00"/>
    <n v="0"/>
    <s v="PayPal"/>
    <s v="TC00040"/>
  </r>
  <r>
    <s v="TT00092"/>
    <s v="U00161"/>
    <x v="36"/>
    <d v="2025-06-27T00:00:00"/>
    <n v="117.68"/>
    <s v="PayPal"/>
    <s v="TC00040"/>
  </r>
  <r>
    <s v="TT00093"/>
    <s v="U00161"/>
    <x v="5"/>
    <d v="2025-03-11T00:00:00"/>
    <n v="0"/>
    <s v="Bank Transfer"/>
    <s v="TC00042"/>
  </r>
  <r>
    <s v="TT00094"/>
    <s v="U00161"/>
    <x v="38"/>
    <d v="2025-04-16T00:00:00"/>
    <n v="0"/>
    <s v="Credit Card"/>
    <s v="TC00042"/>
  </r>
  <r>
    <s v="TT00095"/>
    <s v="U00161"/>
    <x v="31"/>
    <d v="2025-10-07T00:00:00"/>
    <n v="0"/>
    <s v="Credit Card"/>
    <s v="TC00040"/>
  </r>
  <r>
    <s v="TT00096"/>
    <s v="U00166"/>
    <x v="34"/>
    <d v="2025-01-03T00:00:00"/>
    <n v="0"/>
    <s v="Bank Transfer"/>
    <s v="TC00040"/>
  </r>
  <r>
    <s v="TT00097"/>
    <s v="U00166"/>
    <x v="44"/>
    <d v="2025-07-11T00:00:00"/>
    <n v="0"/>
    <s v="Credit Card"/>
    <s v="TC00042"/>
  </r>
  <r>
    <s v="TT00098"/>
    <s v="U00166"/>
    <x v="47"/>
    <d v="2025-12-11T00:00:00"/>
    <n v="0"/>
    <s v="PayPal"/>
    <s v="TC00042"/>
  </r>
  <r>
    <s v="TT00099"/>
    <s v="U00166"/>
    <x v="50"/>
    <d v="2025-10-30T00:00:00"/>
    <n v="0"/>
    <s v="Credit Card"/>
    <s v="TC00040"/>
  </r>
  <r>
    <s v="TT00100"/>
    <s v="U00169"/>
    <x v="51"/>
    <d v="2025-04-20T00:00:00"/>
    <n v="0"/>
    <s v="PayPal"/>
    <s v="TC00042"/>
  </r>
  <r>
    <s v="TT00101"/>
    <s v="U00169"/>
    <x v="32"/>
    <d v="2025-04-29T00:00:00"/>
    <n v="119.04"/>
    <s v="Credit Card"/>
    <s v="TC00040"/>
  </r>
  <r>
    <s v="TT00102"/>
    <s v="U00169"/>
    <x v="52"/>
    <d v="2025-11-24T00:00:00"/>
    <n v="394.26"/>
    <s v="PayPal"/>
    <s v="TC00040"/>
  </r>
  <r>
    <s v="TT00103"/>
    <s v="U00169"/>
    <x v="39"/>
    <d v="2025-02-15T00:00:00"/>
    <n v="0"/>
    <s v="Bank Transfer"/>
    <s v="TC00042"/>
  </r>
  <r>
    <s v="TT00104"/>
    <s v="U00173"/>
    <x v="0"/>
    <d v="2025-04-03T00:00:00"/>
    <n v="0"/>
    <s v="Credit Card"/>
    <s v="TC00040"/>
  </r>
  <r>
    <s v="TT00105"/>
    <s v="U00173"/>
    <x v="17"/>
    <d v="2025-07-26T00:00:00"/>
    <n v="0"/>
    <s v="PayPal"/>
    <s v="TC00042"/>
  </r>
  <r>
    <s v="TT00106"/>
    <s v="U00173"/>
    <x v="3"/>
    <d v="2025-09-13T00:00:00"/>
    <n v="0"/>
    <s v="Bank Transfer"/>
    <s v="TC00042"/>
  </r>
  <r>
    <s v="TT00107"/>
    <s v="U00177"/>
    <x v="19"/>
    <d v="2025-11-24T00:00:00"/>
    <n v="0"/>
    <s v="Bank Transfer"/>
    <s v="TC00042"/>
  </r>
  <r>
    <s v="TT00108"/>
    <s v="U00177"/>
    <x v="53"/>
    <d v="2025-04-09T00:00:00"/>
    <n v="276.37"/>
    <s v="PayPal"/>
    <s v="TC00040"/>
  </r>
  <r>
    <s v="TT00109"/>
    <s v="U00177"/>
    <x v="4"/>
    <d v="2025-09-30T00:00:00"/>
    <n v="0"/>
    <s v="PayPal"/>
    <s v="TC00042"/>
  </r>
  <r>
    <s v="TT00110"/>
    <s v="U00177"/>
    <x v="34"/>
    <d v="2025-03-19T00:00:00"/>
    <n v="0"/>
    <s v="Bank Transfer"/>
    <s v="TC00042"/>
  </r>
  <r>
    <s v="TT00111"/>
    <s v="U00177"/>
    <x v="43"/>
    <d v="2025-04-14T00:00:00"/>
    <n v="57.32"/>
    <s v="PayPal"/>
    <s v="TC00042"/>
  </r>
  <r>
    <s v="TT00112"/>
    <s v="U00178"/>
    <x v="19"/>
    <d v="2025-06-24T00:00:00"/>
    <n v="0"/>
    <s v="Credit Card"/>
    <s v="TC00040"/>
  </r>
  <r>
    <s v="TT00113"/>
    <s v="U00178"/>
    <x v="3"/>
    <d v="2025-08-14T00:00:00"/>
    <n v="0"/>
    <s v="PayPal"/>
    <s v="TC00042"/>
  </r>
  <r>
    <s v="TT00114"/>
    <s v="U00178"/>
    <x v="35"/>
    <d v="2025-02-08T00:00:00"/>
    <n v="0"/>
    <s v="Credit Card"/>
    <s v="TC00042"/>
  </r>
  <r>
    <s v="TT00115"/>
    <s v="U00178"/>
    <x v="27"/>
    <d v="2025-05-16T00:00:00"/>
    <n v="0"/>
    <s v="Credit Card"/>
    <s v="TC00042"/>
  </r>
  <r>
    <s v="TT00116"/>
    <s v="U00191"/>
    <x v="21"/>
    <d v="2025-08-28T00:00:00"/>
    <n v="0"/>
    <s v="PayPal"/>
    <s v="TC00042"/>
  </r>
  <r>
    <s v="TT00117"/>
    <s v="U00191"/>
    <x v="25"/>
    <d v="2025-06-04T00:00:00"/>
    <n v="0"/>
    <s v="PayPal"/>
    <s v="TC00040"/>
  </r>
  <r>
    <s v="TT00118"/>
    <s v="U00191"/>
    <x v="11"/>
    <d v="2025-06-08T00:00:00"/>
    <n v="212.39"/>
    <s v="Credit Card"/>
    <s v="TC00040"/>
  </r>
  <r>
    <s v="TT00119"/>
    <s v="U00192"/>
    <x v="31"/>
    <d v="2025-05-30T00:00:00"/>
    <n v="0"/>
    <s v="PayPal"/>
    <s v="TC00042"/>
  </r>
  <r>
    <s v="TT00120"/>
    <s v="U00192"/>
    <x v="27"/>
    <d v="2025-11-14T00:00:00"/>
    <n v="0"/>
    <s v="Credit Card"/>
    <s v="TC00042"/>
  </r>
  <r>
    <s v="TT00121"/>
    <s v="U00192"/>
    <x v="4"/>
    <d v="2025-09-06T00:00:00"/>
    <n v="0"/>
    <s v="Credit Card"/>
    <s v="TC00040"/>
  </r>
  <r>
    <s v="TT00122"/>
    <s v="U00192"/>
    <x v="21"/>
    <d v="2025-04-21T00:00:00"/>
    <n v="0"/>
    <s v="Bank Transfer"/>
    <s v="TC00042"/>
  </r>
  <r>
    <s v="TT00123"/>
    <s v="U00192"/>
    <x v="44"/>
    <d v="2025-11-03T00:00:00"/>
    <n v="0"/>
    <s v="PayPal"/>
    <s v="TC00040"/>
  </r>
  <r>
    <s v="TT00124"/>
    <s v="U00198"/>
    <x v="42"/>
    <d v="2025-02-16T00:00:00"/>
    <n v="53.86"/>
    <s v="Credit Card"/>
    <s v="TC00040"/>
  </r>
  <r>
    <s v="TT00125"/>
    <s v="U00198"/>
    <x v="0"/>
    <d v="2025-08-27T00:00:00"/>
    <n v="0"/>
    <s v="Bank Transfer"/>
    <s v="TC00040"/>
  </r>
  <r>
    <s v="TT00126"/>
    <s v="U00198"/>
    <x v="9"/>
    <d v="2025-04-21T00:00:00"/>
    <n v="0"/>
    <s v="Credit Card"/>
    <s v="TC00040"/>
  </r>
  <r>
    <s v="TT00127"/>
    <s v="U00198"/>
    <x v="47"/>
    <d v="2025-06-20T00:00:00"/>
    <n v="0"/>
    <s v="PayPal"/>
    <s v="TC00042"/>
  </r>
  <r>
    <s v="TT00128"/>
    <s v="U00208"/>
    <x v="22"/>
    <d v="2025-03-24T00:00:00"/>
    <n v="0"/>
    <s v="PayPal"/>
    <s v="TC00040"/>
  </r>
  <r>
    <s v="TT00129"/>
    <s v="U00208"/>
    <x v="51"/>
    <d v="2025-06-18T00:00:00"/>
    <n v="0"/>
    <s v="PayPal"/>
    <s v="TC00040"/>
  </r>
  <r>
    <s v="TT00130"/>
    <s v="U00208"/>
    <x v="41"/>
    <d v="2025-08-22T00:00:00"/>
    <n v="0"/>
    <s v="PayPal"/>
    <s v="TC00042"/>
  </r>
  <r>
    <s v="TT00131"/>
    <s v="U00208"/>
    <x v="15"/>
    <d v="2025-10-29T00:00:00"/>
    <n v="89.59"/>
    <s v="Credit Card"/>
    <s v="TC00040"/>
  </r>
  <r>
    <s v="TT00132"/>
    <s v="U00208"/>
    <x v="7"/>
    <d v="2025-03-16T00:00:00"/>
    <n v="299.57"/>
    <s v="Credit Card"/>
    <s v="TC00040"/>
  </r>
  <r>
    <s v="TT00133"/>
    <s v="U00216"/>
    <x v="54"/>
    <d v="2025-03-16T00:00:00"/>
    <n v="0"/>
    <s v="Bank Transfer"/>
    <s v="TC00042"/>
  </r>
  <r>
    <s v="TT00134"/>
    <s v="U00216"/>
    <x v="31"/>
    <d v="2025-11-29T00:00:00"/>
    <n v="0"/>
    <s v="Bank Transfer"/>
    <s v="TC00042"/>
  </r>
  <r>
    <s v="TT00135"/>
    <s v="U00216"/>
    <x v="22"/>
    <d v="2025-05-08T00:00:00"/>
    <n v="0"/>
    <s v="Bank Transfer"/>
    <s v="TC00040"/>
  </r>
  <r>
    <s v="TT00136"/>
    <s v="U00216"/>
    <x v="36"/>
    <d v="2025-05-01T00:00:00"/>
    <n v="117.68"/>
    <s v="PayPal"/>
    <s v="TC00040"/>
  </r>
  <r>
    <s v="TT00137"/>
    <s v="U00216"/>
    <x v="6"/>
    <d v="2025-12-30T00:00:00"/>
    <n v="0"/>
    <s v="Credit Card"/>
    <s v="TC00040"/>
  </r>
  <r>
    <s v="TT00138"/>
    <s v="U00220"/>
    <x v="18"/>
    <d v="2025-04-19T00:00:00"/>
    <n v="0"/>
    <s v="PayPal"/>
    <s v="TC00042"/>
  </r>
  <r>
    <s v="TT00139"/>
    <s v="U00220"/>
    <x v="27"/>
    <d v="2025-04-25T00:00:00"/>
    <n v="0"/>
    <s v="Bank Transfer"/>
    <s v="TC00040"/>
  </r>
  <r>
    <s v="TT00140"/>
    <s v="U00220"/>
    <x v="6"/>
    <d v="2025-04-16T00:00:00"/>
    <n v="0"/>
    <s v="PayPal"/>
    <s v="TC00042"/>
  </r>
  <r>
    <s v="TT00141"/>
    <s v="U00220"/>
    <x v="8"/>
    <d v="2025-04-08T00:00:00"/>
    <n v="0"/>
    <s v="PayPal"/>
    <s v="TC00040"/>
  </r>
  <r>
    <s v="TT00142"/>
    <s v="U00238"/>
    <x v="45"/>
    <d v="2025-03-25T00:00:00"/>
    <n v="487.92"/>
    <s v="Bank Transfer"/>
    <s v="TC00040"/>
  </r>
  <r>
    <s v="TT00143"/>
    <s v="U00238"/>
    <x v="42"/>
    <d v="2025-11-20T00:00:00"/>
    <n v="53.86"/>
    <s v="Credit Card"/>
    <s v="TC00040"/>
  </r>
  <r>
    <s v="TT00144"/>
    <s v="U00238"/>
    <x v="16"/>
    <d v="2025-08-24T00:00:00"/>
    <n v="472.28"/>
    <s v="PayPal"/>
    <s v="TC00040"/>
  </r>
  <r>
    <s v="TT00145"/>
    <s v="U00238"/>
    <x v="41"/>
    <d v="2025-10-27T00:00:00"/>
    <n v="0"/>
    <s v="PayPal"/>
    <s v="TC00040"/>
  </r>
  <r>
    <s v="TT00146"/>
    <s v="U00238"/>
    <x v="34"/>
    <d v="2025-10-06T00:00:00"/>
    <n v="0"/>
    <s v="PayPal"/>
    <s v="TC00040"/>
  </r>
  <r>
    <s v="TT00147"/>
    <s v="U00251"/>
    <x v="21"/>
    <d v="2025-04-16T00:00:00"/>
    <n v="0"/>
    <s v="Bank Transfer"/>
    <s v="TC00040"/>
  </r>
  <r>
    <s v="TT00148"/>
    <s v="U00251"/>
    <x v="54"/>
    <d v="2025-04-11T00:00:00"/>
    <n v="0"/>
    <s v="Credit Card"/>
    <s v="TC00042"/>
  </r>
  <r>
    <s v="TT00149"/>
    <s v="U00251"/>
    <x v="14"/>
    <d v="2025-01-04T00:00:00"/>
    <n v="327.99"/>
    <s v="PayPal"/>
    <s v="TC00040"/>
  </r>
  <r>
    <s v="TT00150"/>
    <s v="U00260"/>
    <x v="4"/>
    <d v="2025-06-08T00:00:00"/>
    <n v="0"/>
    <s v="Bank Transfer"/>
    <s v="TC00042"/>
  </r>
  <r>
    <s v="TT00151"/>
    <s v="U00260"/>
    <x v="53"/>
    <d v="2025-01-15T00:00:00"/>
    <n v="276.37"/>
    <s v="Bank Transfer"/>
    <s v="TC00042"/>
  </r>
  <r>
    <s v="TT00152"/>
    <s v="U00260"/>
    <x v="55"/>
    <d v="2025-09-15T00:00:00"/>
    <n v="346.71"/>
    <s v="Bank Transfer"/>
    <s v="TC00040"/>
  </r>
  <r>
    <s v="TT00153"/>
    <s v="U00260"/>
    <x v="30"/>
    <d v="2025-02-08T00:00:00"/>
    <n v="0.78"/>
    <s v="Bank Transfer"/>
    <s v="TC00042"/>
  </r>
  <r>
    <s v="TT00154"/>
    <s v="U00260"/>
    <x v="56"/>
    <d v="2025-11-23T00:00:00"/>
    <n v="0"/>
    <s v="Credit Card"/>
    <s v="TC00042"/>
  </r>
  <r>
    <s v="TT00155"/>
    <s v="U00265"/>
    <x v="44"/>
    <d v="2025-12-20T00:00:00"/>
    <n v="0"/>
    <s v="Credit Card"/>
    <s v="TC00040"/>
  </r>
  <r>
    <s v="TT00156"/>
    <s v="U00265"/>
    <x v="18"/>
    <d v="2025-01-14T00:00:00"/>
    <n v="0"/>
    <s v="PayPal"/>
    <s v="TC00040"/>
  </r>
  <r>
    <s v="TT00157"/>
    <s v="U00265"/>
    <x v="54"/>
    <d v="2025-03-22T00:00:00"/>
    <n v="0"/>
    <s v="Bank Transfer"/>
    <s v="TC00040"/>
  </r>
  <r>
    <s v="TT00158"/>
    <s v="U00265"/>
    <x v="5"/>
    <d v="2025-04-24T00:00:00"/>
    <n v="0"/>
    <s v="Bank Transfer"/>
    <s v="TC00042"/>
  </r>
  <r>
    <s v="TT00159"/>
    <s v="U00265"/>
    <x v="4"/>
    <d v="2025-02-25T00:00:00"/>
    <n v="0"/>
    <s v="PayPal"/>
    <s v="TC00042"/>
  </r>
  <r>
    <s v="TT00160"/>
    <s v="U00272"/>
    <x v="28"/>
    <d v="2025-06-10T00:00:00"/>
    <n v="37.89"/>
    <s v="Credit Card"/>
    <s v="TC00040"/>
  </r>
  <r>
    <s v="TT00161"/>
    <s v="U00272"/>
    <x v="24"/>
    <d v="2025-06-20T00:00:00"/>
    <n v="0"/>
    <s v="Credit Card"/>
    <s v="TC00042"/>
  </r>
  <r>
    <s v="TT00162"/>
    <s v="U00272"/>
    <x v="32"/>
    <d v="2025-08-24T00:00:00"/>
    <n v="119.04"/>
    <s v="Credit Card"/>
    <s v="TC00042"/>
  </r>
  <r>
    <s v="TT00163"/>
    <s v="U00282"/>
    <x v="37"/>
    <d v="2025-12-20T00:00:00"/>
    <n v="0"/>
    <s v="PayPal"/>
    <s v="TC00042"/>
  </r>
  <r>
    <s v="TT00164"/>
    <s v="U00282"/>
    <x v="47"/>
    <d v="2025-06-11T00:00:00"/>
    <n v="0"/>
    <s v="PayPal"/>
    <s v="TC00040"/>
  </r>
  <r>
    <s v="TT00165"/>
    <s v="U00282"/>
    <x v="17"/>
    <d v="2025-03-07T00:00:00"/>
    <n v="0"/>
    <s v="Bank Transfer"/>
    <s v="TC00042"/>
  </r>
  <r>
    <s v="TT00166"/>
    <s v="U00282"/>
    <x v="27"/>
    <d v="2025-11-18T00:00:00"/>
    <n v="0"/>
    <s v="Bank Transfer"/>
    <s v="TC00042"/>
  </r>
  <r>
    <s v="TT00167"/>
    <s v="U00282"/>
    <x v="13"/>
    <d v="2025-04-11T00:00:00"/>
    <n v="248.1"/>
    <s v="PayPal"/>
    <s v="TC00042"/>
  </r>
  <r>
    <s v="TT00168"/>
    <s v="U00292"/>
    <x v="57"/>
    <d v="2025-10-04T00:00:00"/>
    <n v="0"/>
    <s v="Bank Transfer"/>
    <s v="TC00040"/>
  </r>
  <r>
    <s v="TT00169"/>
    <s v="U00292"/>
    <x v="58"/>
    <d v="2025-04-04T00:00:00"/>
    <n v="342.61"/>
    <s v="Bank Transfer"/>
    <s v="TC00040"/>
  </r>
  <r>
    <s v="TT00170"/>
    <s v="U00293"/>
    <x v="30"/>
    <d v="2025-11-13T00:00:00"/>
    <n v="0.78"/>
    <s v="Bank Transfer"/>
    <s v="TC00042"/>
  </r>
  <r>
    <s v="TT00171"/>
    <s v="U00293"/>
    <x v="0"/>
    <d v="2025-12-10T00:00:00"/>
    <n v="0"/>
    <s v="Bank Transfer"/>
    <s v="TC00042"/>
  </r>
  <r>
    <s v="TT00172"/>
    <s v="U00293"/>
    <x v="7"/>
    <d v="2025-01-22T00:00:00"/>
    <n v="299.57"/>
    <s v="Credit Card"/>
    <s v="TC00040"/>
  </r>
  <r>
    <s v="TT00173"/>
    <s v="U00293"/>
    <x v="48"/>
    <d v="2025-01-15T00:00:00"/>
    <n v="415.51"/>
    <s v="Credit Card"/>
    <s v="TC00042"/>
  </r>
  <r>
    <s v="TT00174"/>
    <s v="U00298"/>
    <x v="54"/>
    <d v="2025-08-22T00:00:00"/>
    <n v="0"/>
    <s v="PayPal"/>
    <s v="TC00040"/>
  </r>
  <r>
    <s v="TT00175"/>
    <s v="U00298"/>
    <x v="56"/>
    <d v="2025-09-12T00:00:00"/>
    <n v="0"/>
    <s v="PayPal"/>
    <s v="TC00042"/>
  </r>
  <r>
    <s v="TT00176"/>
    <s v="U00298"/>
    <x v="55"/>
    <d v="2025-07-16T00:00:00"/>
    <n v="346.71"/>
    <s v="Credit Card"/>
    <s v="TC00040"/>
  </r>
  <r>
    <s v="TT00177"/>
    <s v="U00298"/>
    <x v="14"/>
    <d v="2025-01-06T00:00:00"/>
    <n v="327.99"/>
    <s v="PayPal"/>
    <s v="TC00042"/>
  </r>
  <r>
    <s v="TT00178"/>
    <s v="U00301"/>
    <x v="8"/>
    <d v="2025-06-10T00:00:00"/>
    <n v="0"/>
    <s v="Bank Transfer"/>
    <s v="TC00040"/>
  </r>
  <r>
    <s v="TT00179"/>
    <s v="U00301"/>
    <x v="1"/>
    <d v="2025-07-24T00:00:00"/>
    <n v="0"/>
    <s v="Bank Transfer"/>
    <s v="TC00040"/>
  </r>
  <r>
    <s v="TT00180"/>
    <s v="U00301"/>
    <x v="48"/>
    <d v="2025-04-24T00:00:00"/>
    <n v="415.51"/>
    <s v="PayPal"/>
    <s v="TC00040"/>
  </r>
  <r>
    <s v="TT00181"/>
    <s v="U00301"/>
    <x v="10"/>
    <d v="2025-01-12T00:00:00"/>
    <n v="0"/>
    <s v="Bank Transfer"/>
    <s v="TC00042"/>
  </r>
  <r>
    <s v="TT00182"/>
    <s v="U00303"/>
    <x v="27"/>
    <d v="2025-04-06T00:00:00"/>
    <n v="0"/>
    <s v="PayPal"/>
    <s v="TC00040"/>
  </r>
  <r>
    <s v="TT00183"/>
    <s v="U00303"/>
    <x v="33"/>
    <d v="2025-04-08T00:00:00"/>
    <n v="0"/>
    <s v="PayPal"/>
    <s v="TC00042"/>
  </r>
  <r>
    <s v="TT00184"/>
    <s v="U00303"/>
    <x v="55"/>
    <d v="2025-08-15T00:00:00"/>
    <n v="346.71"/>
    <s v="PayPal"/>
    <s v="TC00042"/>
  </r>
  <r>
    <s v="TT00185"/>
    <s v="U00310"/>
    <x v="18"/>
    <d v="2025-04-23T00:00:00"/>
    <n v="0"/>
    <s v="Credit Card"/>
    <s v="TC00042"/>
  </r>
  <r>
    <s v="TT00186"/>
    <s v="U00310"/>
    <x v="35"/>
    <d v="2025-04-04T00:00:00"/>
    <n v="0"/>
    <s v="PayPal"/>
    <s v="TC00040"/>
  </r>
  <r>
    <s v="TT00187"/>
    <s v="U00310"/>
    <x v="1"/>
    <d v="2025-09-07T00:00:00"/>
    <n v="0"/>
    <s v="PayPal"/>
    <s v="TC00040"/>
  </r>
  <r>
    <s v="TT00188"/>
    <s v="U00315"/>
    <x v="28"/>
    <d v="2025-10-16T00:00:00"/>
    <n v="37.89"/>
    <s v="Bank Transfer"/>
    <s v="TC00040"/>
  </r>
  <r>
    <s v="TT00189"/>
    <s v="U00315"/>
    <x v="12"/>
    <d v="2025-12-26T00:00:00"/>
    <n v="0"/>
    <s v="PayPal"/>
    <s v="TC00040"/>
  </r>
  <r>
    <s v="TT00190"/>
    <s v="U00315"/>
    <x v="4"/>
    <d v="2025-08-30T00:00:00"/>
    <n v="0"/>
    <s v="Credit Card"/>
    <s v="TC00040"/>
  </r>
  <r>
    <s v="TT00191"/>
    <s v="U00321"/>
    <x v="21"/>
    <d v="2025-05-06T00:00:00"/>
    <n v="0"/>
    <s v="PayPal"/>
    <s v="TC00040"/>
  </r>
  <r>
    <s v="TT00192"/>
    <s v="U00321"/>
    <x v="15"/>
    <d v="2025-01-04T00:00:00"/>
    <n v="89.59"/>
    <s v="PayPal"/>
    <s v="TC00040"/>
  </r>
  <r>
    <s v="TT00193"/>
    <s v="U00321"/>
    <x v="48"/>
    <d v="2025-10-19T00:00:00"/>
    <n v="415.51"/>
    <s v="Bank Transfer"/>
    <s v="TC00042"/>
  </r>
  <r>
    <s v="TT00194"/>
    <s v="U00322"/>
    <x v="42"/>
    <d v="2025-06-26T00:00:00"/>
    <n v="53.86"/>
    <s v="Credit Card"/>
    <s v="TC00040"/>
  </r>
  <r>
    <s v="TT00195"/>
    <s v="U00322"/>
    <x v="3"/>
    <d v="2025-06-26T00:00:00"/>
    <n v="0"/>
    <s v="Bank Transfer"/>
    <s v="TC00040"/>
  </r>
  <r>
    <s v="TT00196"/>
    <s v="U00322"/>
    <x v="24"/>
    <d v="2025-05-11T00:00:00"/>
    <n v="0"/>
    <s v="Credit Card"/>
    <s v="TC00040"/>
  </r>
  <r>
    <s v="TT00197"/>
    <s v="U00323"/>
    <x v="57"/>
    <d v="2025-03-02T00:00:00"/>
    <n v="0"/>
    <s v="Credit Card"/>
    <s v="TC00042"/>
  </r>
  <r>
    <s v="TT00198"/>
    <s v="U00323"/>
    <x v="22"/>
    <d v="2025-03-11T00:00:00"/>
    <n v="0"/>
    <s v="Credit Card"/>
    <s v="TC00040"/>
  </r>
  <r>
    <s v="TT00199"/>
    <s v="U00323"/>
    <x v="0"/>
    <d v="2025-02-01T00:00:00"/>
    <n v="0"/>
    <s v="PayPal"/>
    <s v="TC00040"/>
  </r>
  <r>
    <s v="TT00200"/>
    <s v="U00323"/>
    <x v="49"/>
    <d v="2025-02-09T00:00:00"/>
    <n v="0"/>
    <s v="Bank Transfer"/>
    <s v="TC00040"/>
  </r>
  <r>
    <s v="TT00201"/>
    <s v="U00328"/>
    <x v="5"/>
    <d v="2025-01-18T00:00:00"/>
    <n v="0"/>
    <s v="Credit Card"/>
    <s v="TC00042"/>
  </r>
  <r>
    <s v="TT00202"/>
    <s v="U00328"/>
    <x v="8"/>
    <d v="2025-06-06T00:00:00"/>
    <n v="0"/>
    <s v="Credit Card"/>
    <s v="TC00042"/>
  </r>
  <r>
    <s v="TT00203"/>
    <s v="U00328"/>
    <x v="42"/>
    <d v="2025-07-01T00:00:00"/>
    <n v="53.86"/>
    <s v="Bank Transfer"/>
    <s v="TC00040"/>
  </r>
  <r>
    <s v="TT00204"/>
    <s v="U00328"/>
    <x v="44"/>
    <d v="2025-09-21T00:00:00"/>
    <n v="0"/>
    <s v="PayPal"/>
    <s v="TC00040"/>
  </r>
  <r>
    <s v="TT00205"/>
    <s v="U00328"/>
    <x v="22"/>
    <d v="2025-04-02T00:00:00"/>
    <n v="0"/>
    <s v="Bank Transfer"/>
    <s v="TC00042"/>
  </r>
  <r>
    <s v="TT00206"/>
    <s v="U00329"/>
    <x v="4"/>
    <d v="2025-01-26T00:00:00"/>
    <n v="0"/>
    <s v="Bank Transfer"/>
    <s v="TC00042"/>
  </r>
  <r>
    <s v="TT00207"/>
    <s v="U00329"/>
    <x v="19"/>
    <d v="2025-09-29T00:00:00"/>
    <n v="0"/>
    <s v="Credit Card"/>
    <s v="TC00042"/>
  </r>
  <r>
    <s v="TT00208"/>
    <s v="U00329"/>
    <x v="48"/>
    <d v="2025-03-25T00:00:00"/>
    <n v="415.51"/>
    <s v="PayPal"/>
    <s v="TC00042"/>
  </r>
  <r>
    <s v="TT00209"/>
    <s v="U00330"/>
    <x v="28"/>
    <d v="2025-12-12T00:00:00"/>
    <n v="37.89"/>
    <s v="Bank Transfer"/>
    <s v="TC00042"/>
  </r>
  <r>
    <s v="TT00210"/>
    <s v="U00330"/>
    <x v="14"/>
    <d v="2025-02-11T00:00:00"/>
    <n v="327.99"/>
    <s v="PayPal"/>
    <s v="TC00040"/>
  </r>
  <r>
    <s v="TT00211"/>
    <s v="U00330"/>
    <x v="31"/>
    <d v="2025-12-20T00:00:00"/>
    <n v="0"/>
    <s v="Bank Transfer"/>
    <s v="TC00040"/>
  </r>
  <r>
    <s v="TT00212"/>
    <s v="U00334"/>
    <x v="36"/>
    <d v="2025-01-21T00:00:00"/>
    <n v="117.68"/>
    <s v="PayPal"/>
    <s v="TC00042"/>
  </r>
  <r>
    <s v="TT00213"/>
    <s v="U00334"/>
    <x v="28"/>
    <d v="2025-03-04T00:00:00"/>
    <n v="37.89"/>
    <s v="PayPal"/>
    <s v="TC00040"/>
  </r>
  <r>
    <s v="TT00214"/>
    <s v="U00334"/>
    <x v="13"/>
    <d v="2025-02-18T00:00:00"/>
    <n v="248.1"/>
    <s v="Bank Transfer"/>
    <s v="TC00040"/>
  </r>
  <r>
    <s v="TT00215"/>
    <s v="U00334"/>
    <x v="5"/>
    <d v="2025-10-06T00:00:00"/>
    <n v="0"/>
    <s v="Bank Transfer"/>
    <s v="TC00040"/>
  </r>
  <r>
    <s v="TT00216"/>
    <s v="U00338"/>
    <x v="35"/>
    <d v="2025-08-25T00:00:00"/>
    <n v="0"/>
    <s v="Bank Transfer"/>
    <s v="TC00040"/>
  </r>
  <r>
    <s v="TT00217"/>
    <s v="U00338"/>
    <x v="59"/>
    <d v="2025-11-28T00:00:00"/>
    <n v="0"/>
    <s v="PayPal"/>
    <s v="TC00040"/>
  </r>
  <r>
    <s v="TT00218"/>
    <s v="U00338"/>
    <x v="34"/>
    <d v="2025-04-11T00:00:00"/>
    <n v="0"/>
    <s v="PayPal"/>
    <s v="TC00040"/>
  </r>
  <r>
    <s v="TT00219"/>
    <s v="U00338"/>
    <x v="55"/>
    <d v="2025-03-15T00:00:00"/>
    <n v="346.71"/>
    <s v="PayPal"/>
    <s v="TC00040"/>
  </r>
  <r>
    <s v="TT00220"/>
    <s v="U00338"/>
    <x v="6"/>
    <d v="2025-04-10T00:00:00"/>
    <n v="0"/>
    <s v="PayPal"/>
    <s v="TC00040"/>
  </r>
  <r>
    <s v="TT00221"/>
    <s v="U00339"/>
    <x v="32"/>
    <d v="2025-08-19T00:00:00"/>
    <n v="119.04"/>
    <s v="Bank Transfer"/>
    <s v="TC00040"/>
  </r>
  <r>
    <s v="TT00222"/>
    <s v="U00339"/>
    <x v="16"/>
    <d v="2025-05-28T00:00:00"/>
    <n v="472.28"/>
    <s v="Credit Card"/>
    <s v="TC00042"/>
  </r>
  <r>
    <s v="TT00223"/>
    <s v="U00339"/>
    <x v="55"/>
    <d v="2025-08-10T00:00:00"/>
    <n v="346.71"/>
    <s v="Bank Transfer"/>
    <s v="TC00042"/>
  </r>
  <r>
    <s v="TT00224"/>
    <s v="U00339"/>
    <x v="14"/>
    <d v="2025-08-23T00:00:00"/>
    <n v="327.99"/>
    <s v="Bank Transfer"/>
    <s v="TC00040"/>
  </r>
  <r>
    <s v="TT00225"/>
    <s v="U00339"/>
    <x v="4"/>
    <d v="2025-08-01T00:00:00"/>
    <n v="0"/>
    <s v="Credit Card"/>
    <s v="TC00042"/>
  </r>
  <r>
    <s v="TT00226"/>
    <s v="U00340"/>
    <x v="49"/>
    <d v="2025-02-03T00:00:00"/>
    <n v="0"/>
    <s v="Bank Transfer"/>
    <s v="TC00040"/>
  </r>
  <r>
    <s v="TT00227"/>
    <s v="U00340"/>
    <x v="3"/>
    <d v="2025-05-24T00:00:00"/>
    <n v="0"/>
    <s v="Credit Card"/>
    <s v="TC00042"/>
  </r>
  <r>
    <s v="TT00228"/>
    <s v="U00340"/>
    <x v="52"/>
    <d v="2025-11-09T00:00:00"/>
    <n v="394.26"/>
    <s v="PayPal"/>
    <s v="TC00040"/>
  </r>
  <r>
    <s v="TT00229"/>
    <s v="U00340"/>
    <x v="30"/>
    <d v="2025-01-23T00:00:00"/>
    <n v="0.78"/>
    <s v="Bank Transfer"/>
    <s v="TC00042"/>
  </r>
  <r>
    <s v="TT00230"/>
    <s v="U00345"/>
    <x v="16"/>
    <d v="2025-05-17T00:00:00"/>
    <n v="472.28"/>
    <s v="Bank Transfer"/>
    <s v="TC00042"/>
  </r>
  <r>
    <s v="TT00231"/>
    <s v="U00345"/>
    <x v="6"/>
    <d v="2025-01-02T00:00:00"/>
    <n v="0"/>
    <s v="Credit Card"/>
    <s v="TC00042"/>
  </r>
  <r>
    <s v="TT00232"/>
    <s v="U00345"/>
    <x v="37"/>
    <d v="2025-08-10T00:00:00"/>
    <n v="0"/>
    <s v="PayPal"/>
    <s v="TC00042"/>
  </r>
  <r>
    <s v="TT00233"/>
    <s v="U00345"/>
    <x v="25"/>
    <d v="2025-08-05T00:00:00"/>
    <n v="0"/>
    <s v="Bank Transfer"/>
    <s v="TC00042"/>
  </r>
  <r>
    <s v="TT00234"/>
    <s v="U00345"/>
    <x v="8"/>
    <d v="2025-09-12T00:00:00"/>
    <n v="0"/>
    <s v="Credit Card"/>
    <s v="TC00040"/>
  </r>
  <r>
    <s v="TT00235"/>
    <s v="U00351"/>
    <x v="36"/>
    <d v="2025-08-09T00:00:00"/>
    <n v="117.68"/>
    <s v="Bank Transfer"/>
    <s v="TC00040"/>
  </r>
  <r>
    <s v="TT00236"/>
    <s v="U00351"/>
    <x v="38"/>
    <d v="2025-11-15T00:00:00"/>
    <n v="0"/>
    <s v="PayPal"/>
    <s v="TC00042"/>
  </r>
  <r>
    <s v="TT00237"/>
    <s v="U00351"/>
    <x v="14"/>
    <d v="2025-06-24T00:00:00"/>
    <n v="327.99"/>
    <s v="Bank Transfer"/>
    <s v="TC00042"/>
  </r>
  <r>
    <s v="TT00238"/>
    <s v="U00351"/>
    <x v="49"/>
    <d v="2025-03-20T00:00:00"/>
    <n v="0"/>
    <s v="Bank Transfer"/>
    <s v="TC00040"/>
  </r>
  <r>
    <s v="TT00239"/>
    <s v="U00352"/>
    <x v="9"/>
    <d v="2025-09-12T00:00:00"/>
    <n v="0"/>
    <s v="PayPal"/>
    <s v="TC00040"/>
  </r>
  <r>
    <s v="TT00240"/>
    <s v="U00352"/>
    <x v="36"/>
    <d v="2025-08-06T00:00:00"/>
    <n v="117.68"/>
    <s v="Credit Card"/>
    <s v="TC00040"/>
  </r>
  <r>
    <s v="TT00241"/>
    <s v="U00352"/>
    <x v="25"/>
    <d v="2025-11-16T00:00:00"/>
    <n v="0"/>
    <s v="Bank Transfer"/>
    <s v="TC00042"/>
  </r>
  <r>
    <s v="TT00242"/>
    <s v="U00352"/>
    <x v="19"/>
    <d v="2025-01-23T00:00:00"/>
    <n v="0"/>
    <s v="Bank Transfer"/>
    <s v="TC00042"/>
  </r>
  <r>
    <s v="TT00243"/>
    <s v="U00353"/>
    <x v="52"/>
    <d v="2025-11-08T00:00:00"/>
    <n v="394.26"/>
    <s v="Credit Card"/>
    <s v="TC00040"/>
  </r>
  <r>
    <s v="TT00244"/>
    <s v="U00353"/>
    <x v="25"/>
    <d v="2025-10-11T00:00:00"/>
    <n v="0"/>
    <s v="Credit Card"/>
    <s v="TC00042"/>
  </r>
  <r>
    <s v="TT00245"/>
    <s v="U00353"/>
    <x v="4"/>
    <d v="2025-10-15T00:00:00"/>
    <n v="0"/>
    <s v="Credit Card"/>
    <s v="TC00040"/>
  </r>
  <r>
    <s v="TT00246"/>
    <s v="U00353"/>
    <x v="8"/>
    <d v="2025-05-09T00:00:00"/>
    <n v="0"/>
    <s v="Bank Transfer"/>
    <s v="TC00040"/>
  </r>
  <r>
    <s v="TT00247"/>
    <s v="U00356"/>
    <x v="30"/>
    <d v="2025-02-11T00:00:00"/>
    <n v="0.78"/>
    <s v="Credit Card"/>
    <s v="TC00042"/>
  </r>
  <r>
    <s v="TT00248"/>
    <s v="U00356"/>
    <x v="6"/>
    <d v="2025-02-01T00:00:00"/>
    <n v="0"/>
    <s v="PayPal"/>
    <s v="TC00040"/>
  </r>
  <r>
    <s v="TT00249"/>
    <s v="U00356"/>
    <x v="15"/>
    <d v="2025-03-29T00:00:00"/>
    <n v="89.59"/>
    <s v="Credit Card"/>
    <s v="TC00040"/>
  </r>
  <r>
    <s v="TT00250"/>
    <s v="U00356"/>
    <x v="9"/>
    <d v="2025-06-30T00:00:00"/>
    <n v="0"/>
    <s v="PayPal"/>
    <s v="TC00040"/>
  </r>
  <r>
    <s v="TT00251"/>
    <s v="U00356"/>
    <x v="44"/>
    <d v="2025-04-28T00:00:00"/>
    <n v="0"/>
    <s v="Credit Card"/>
    <s v="TC00042"/>
  </r>
  <r>
    <s v="TT00252"/>
    <s v="U00357"/>
    <x v="3"/>
    <d v="2025-03-05T00:00:00"/>
    <n v="0"/>
    <s v="Credit Card"/>
    <s v="TC00042"/>
  </r>
  <r>
    <s v="TT00253"/>
    <s v="U00357"/>
    <x v="25"/>
    <d v="2025-04-16T00:00:00"/>
    <n v="0"/>
    <s v="Credit Card"/>
    <s v="TC00040"/>
  </r>
  <r>
    <s v="TT00254"/>
    <s v="U00357"/>
    <x v="35"/>
    <d v="2025-01-11T00:00:00"/>
    <n v="0"/>
    <s v="Credit Card"/>
    <s v="TC00042"/>
  </r>
  <r>
    <s v="TT00255"/>
    <s v="U00357"/>
    <x v="52"/>
    <d v="2025-11-25T00:00:00"/>
    <n v="394.26"/>
    <s v="PayPal"/>
    <s v="TC00040"/>
  </r>
  <r>
    <s v="TT00256"/>
    <s v="U00357"/>
    <x v="43"/>
    <d v="2025-05-07T00:00:00"/>
    <n v="57.32"/>
    <s v="Bank Transfer"/>
    <s v="TC00040"/>
  </r>
  <r>
    <s v="TT00257"/>
    <s v="U00362"/>
    <x v="36"/>
    <d v="2025-05-22T00:00:00"/>
    <n v="117.68"/>
    <s v="PayPal"/>
    <s v="TC00040"/>
  </r>
  <r>
    <s v="TT00258"/>
    <s v="U00362"/>
    <x v="55"/>
    <d v="2025-03-07T00:00:00"/>
    <n v="346.71"/>
    <s v="Bank Transfer"/>
    <s v="TC00040"/>
  </r>
  <r>
    <s v="TT00259"/>
    <s v="U00362"/>
    <x v="16"/>
    <d v="2025-07-11T00:00:00"/>
    <n v="472.28"/>
    <s v="PayPal"/>
    <s v="TC00042"/>
  </r>
  <r>
    <s v="TT00260"/>
    <s v="U00362"/>
    <x v="27"/>
    <d v="2025-07-30T00:00:00"/>
    <n v="0"/>
    <s v="Bank Transfer"/>
    <s v="TC00042"/>
  </r>
  <r>
    <s v="TT00261"/>
    <s v="U00365"/>
    <x v="51"/>
    <d v="2025-12-25T00:00:00"/>
    <n v="0"/>
    <s v="PayPal"/>
    <s v="TC00040"/>
  </r>
  <r>
    <s v="TT00262"/>
    <s v="U00365"/>
    <x v="20"/>
    <d v="2025-03-10T00:00:00"/>
    <n v="0"/>
    <s v="Bank Transfer"/>
    <s v="TC00040"/>
  </r>
  <r>
    <s v="TT00263"/>
    <s v="U00365"/>
    <x v="12"/>
    <d v="2025-07-29T00:00:00"/>
    <n v="0"/>
    <s v="Credit Card"/>
    <s v="TC00042"/>
  </r>
  <r>
    <s v="TT00264"/>
    <s v="U00365"/>
    <x v="9"/>
    <d v="2025-11-16T00:00:00"/>
    <n v="0"/>
    <s v="Bank Transfer"/>
    <s v="TC00040"/>
  </r>
  <r>
    <s v="TT00265"/>
    <s v="U00379"/>
    <x v="58"/>
    <d v="2025-10-01T00:00:00"/>
    <n v="342.61"/>
    <s v="Credit Card"/>
    <s v="TC00042"/>
  </r>
  <r>
    <s v="TT00266"/>
    <s v="U00379"/>
    <x v="6"/>
    <d v="2025-10-09T00:00:00"/>
    <n v="0"/>
    <s v="Bank Transfer"/>
    <s v="TC00040"/>
  </r>
  <r>
    <s v="TT00267"/>
    <s v="U00379"/>
    <x v="16"/>
    <d v="2025-12-14T00:00:00"/>
    <n v="472.28"/>
    <s v="Credit Card"/>
    <s v="TC00040"/>
  </r>
  <r>
    <s v="TT00268"/>
    <s v="U00383"/>
    <x v="19"/>
    <d v="2025-11-13T00:00:00"/>
    <n v="0"/>
    <s v="Bank Transfer"/>
    <s v="TC00040"/>
  </r>
  <r>
    <s v="TT00269"/>
    <s v="U00383"/>
    <x v="51"/>
    <d v="2025-07-25T00:00:00"/>
    <n v="0"/>
    <s v="Bank Transfer"/>
    <s v="TC00042"/>
  </r>
  <r>
    <s v="TT00270"/>
    <s v="U00383"/>
    <x v="14"/>
    <d v="2025-03-05T00:00:00"/>
    <n v="327.99"/>
    <s v="Credit Card"/>
    <s v="TC00042"/>
  </r>
  <r>
    <s v="TT00271"/>
    <s v="U00383"/>
    <x v="28"/>
    <d v="2025-06-02T00:00:00"/>
    <n v="37.89"/>
    <s v="Credit Card"/>
    <s v="TC00042"/>
  </r>
  <r>
    <s v="TT00272"/>
    <s v="U00383"/>
    <x v="6"/>
    <d v="2025-12-18T00:00:00"/>
    <n v="0"/>
    <s v="PayPal"/>
    <s v="TC00042"/>
  </r>
  <r>
    <s v="TT00273"/>
    <s v="U00394"/>
    <x v="44"/>
    <d v="2025-08-14T00:00:00"/>
    <n v="0"/>
    <s v="Credit Card"/>
    <s v="TC00042"/>
  </r>
  <r>
    <s v="TT00274"/>
    <s v="U00394"/>
    <x v="27"/>
    <d v="2025-02-12T00:00:00"/>
    <n v="0"/>
    <s v="Bank Transfer"/>
    <s v="TC00040"/>
  </r>
  <r>
    <s v="TT00275"/>
    <s v="U00394"/>
    <x v="28"/>
    <d v="2025-03-03T00:00:00"/>
    <n v="37.89"/>
    <s v="Bank Transfer"/>
    <s v="TC00040"/>
  </r>
  <r>
    <s v="TT00276"/>
    <s v="U00394"/>
    <x v="41"/>
    <d v="2025-02-23T00:00:00"/>
    <n v="0"/>
    <s v="Credit Card"/>
    <s v="TC00042"/>
  </r>
  <r>
    <s v="TT00277"/>
    <s v="U00399"/>
    <x v="38"/>
    <d v="2025-07-25T00:00:00"/>
    <n v="0"/>
    <s v="Credit Card"/>
    <s v="TC00042"/>
  </r>
  <r>
    <s v="TT00278"/>
    <s v="U00399"/>
    <x v="0"/>
    <d v="2025-09-18T00:00:00"/>
    <n v="0"/>
    <s v="Credit Card"/>
    <s v="TC00042"/>
  </r>
  <r>
    <s v="TT00279"/>
    <s v="U00399"/>
    <x v="40"/>
    <d v="2025-02-06T00:00:00"/>
    <n v="490.9"/>
    <s v="Credit Card"/>
    <s v="TC00040"/>
  </r>
  <r>
    <s v="TT00280"/>
    <s v="U00399"/>
    <x v="26"/>
    <d v="2025-03-14T00:00:00"/>
    <n v="177.34"/>
    <s v="PayPal"/>
    <s v="TC00040"/>
  </r>
  <r>
    <s v="TT00281"/>
    <s v="U00399"/>
    <x v="49"/>
    <d v="2025-11-21T00:00:00"/>
    <n v="0"/>
    <s v="Bank Transfer"/>
    <s v="TC00040"/>
  </r>
  <r>
    <s v="TT00282"/>
    <s v="U00404"/>
    <x v="21"/>
    <d v="2025-05-24T00:00:00"/>
    <n v="0"/>
    <s v="PayPal"/>
    <s v="TC00042"/>
  </r>
  <r>
    <s v="TT00283"/>
    <s v="U00404"/>
    <x v="48"/>
    <d v="2025-03-23T00:00:00"/>
    <n v="415.51"/>
    <s v="Bank Transfer"/>
    <s v="TC00042"/>
  </r>
  <r>
    <s v="TT00284"/>
    <s v="U00404"/>
    <x v="58"/>
    <d v="2025-05-06T00:00:00"/>
    <n v="342.61"/>
    <s v="Bank Transfer"/>
    <s v="TC00042"/>
  </r>
  <r>
    <s v="TT00285"/>
    <s v="U00404"/>
    <x v="57"/>
    <d v="2025-02-13T00:00:00"/>
    <n v="0"/>
    <s v="Bank Transfer"/>
    <s v="TC00040"/>
  </r>
  <r>
    <s v="TT00286"/>
    <s v="U00406"/>
    <x v="9"/>
    <d v="2025-04-10T00:00:00"/>
    <n v="0"/>
    <s v="Bank Transfer"/>
    <s v="TC00040"/>
  </r>
  <r>
    <s v="TT00287"/>
    <s v="U00406"/>
    <x v="7"/>
    <d v="2025-02-06T00:00:00"/>
    <n v="299.57"/>
    <s v="Credit Card"/>
    <s v="TC00042"/>
  </r>
  <r>
    <s v="TT00288"/>
    <s v="U00406"/>
    <x v="20"/>
    <d v="2025-08-10T00:00:00"/>
    <n v="0"/>
    <s v="Bank Transfer"/>
    <s v="TC00040"/>
  </r>
  <r>
    <s v="TT00289"/>
    <s v="U00406"/>
    <x v="42"/>
    <d v="2025-10-09T00:00:00"/>
    <n v="53.86"/>
    <s v="PayPal"/>
    <s v="TC00042"/>
  </r>
  <r>
    <s v="TT00290"/>
    <s v="U00406"/>
    <x v="31"/>
    <d v="2025-08-05T00:00:00"/>
    <n v="0"/>
    <s v="Credit Card"/>
    <s v="TC00040"/>
  </r>
  <r>
    <s v="TT00291"/>
    <s v="U00407"/>
    <x v="29"/>
    <d v="2025-06-05T00:00:00"/>
    <n v="285.05"/>
    <s v="Credit Card"/>
    <s v="TC00042"/>
  </r>
  <r>
    <s v="TT00292"/>
    <s v="U00407"/>
    <x v="51"/>
    <d v="2025-12-27T00:00:00"/>
    <n v="0"/>
    <s v="PayPal"/>
    <s v="TC00040"/>
  </r>
  <r>
    <s v="TT00293"/>
    <s v="U00407"/>
    <x v="56"/>
    <d v="2025-05-27T00:00:00"/>
    <n v="0"/>
    <s v="PayPal"/>
    <s v="TC00042"/>
  </r>
  <r>
    <s v="TT00294"/>
    <s v="U00407"/>
    <x v="14"/>
    <d v="2025-12-10T00:00:00"/>
    <n v="327.99"/>
    <s v="Bank Transfer"/>
    <s v="TC00040"/>
  </r>
  <r>
    <s v="TT00295"/>
    <s v="U00407"/>
    <x v="48"/>
    <d v="2025-07-11T00:00:00"/>
    <n v="415.51"/>
    <s v="PayPal"/>
    <s v="TC00040"/>
  </r>
  <r>
    <s v="TT00296"/>
    <s v="U00411"/>
    <x v="6"/>
    <d v="2025-02-05T00:00:00"/>
    <n v="0"/>
    <s v="PayPal"/>
    <s v="TC00042"/>
  </r>
  <r>
    <s v="TT00297"/>
    <s v="U00411"/>
    <x v="52"/>
    <d v="2025-01-17T00:00:00"/>
    <n v="394.26"/>
    <s v="PayPal"/>
    <s v="TC00040"/>
  </r>
  <r>
    <s v="TT00298"/>
    <s v="U00411"/>
    <x v="32"/>
    <d v="2025-07-21T00:00:00"/>
    <n v="119.04"/>
    <s v="Bank Transfer"/>
    <s v="TC00040"/>
  </r>
  <r>
    <s v="TT00299"/>
    <s v="U00415"/>
    <x v="8"/>
    <d v="2025-08-06T00:00:00"/>
    <n v="0"/>
    <s v="Bank Transfer"/>
    <s v="TC00040"/>
  </r>
  <r>
    <s v="TT00300"/>
    <s v="U00415"/>
    <x v="21"/>
    <d v="2025-01-23T00:00:00"/>
    <n v="0"/>
    <s v="PayPal"/>
    <s v="TC00040"/>
  </r>
  <r>
    <s v="TT00301"/>
    <s v="U00415"/>
    <x v="12"/>
    <d v="2025-02-04T00:00:00"/>
    <n v="0"/>
    <s v="Bank Transfer"/>
    <s v="TC00040"/>
  </r>
  <r>
    <s v="TT00302"/>
    <s v="U00415"/>
    <x v="36"/>
    <d v="2025-11-27T00:00:00"/>
    <n v="117.68"/>
    <s v="Credit Card"/>
    <s v="TC00040"/>
  </r>
  <r>
    <s v="TT00303"/>
    <s v="U00423"/>
    <x v="3"/>
    <d v="2025-04-07T00:00:00"/>
    <n v="0"/>
    <s v="Bank Transfer"/>
    <s v="TC00042"/>
  </r>
  <r>
    <s v="TT00304"/>
    <s v="U00423"/>
    <x v="27"/>
    <d v="2025-09-11T00:00:00"/>
    <n v="0"/>
    <s v="Credit Card"/>
    <s v="TC00042"/>
  </r>
  <r>
    <s v="TT00305"/>
    <s v="U00424"/>
    <x v="35"/>
    <d v="2025-06-07T00:00:00"/>
    <n v="0"/>
    <s v="PayPal"/>
    <s v="TC00042"/>
  </r>
  <r>
    <s v="TT00306"/>
    <s v="U00424"/>
    <x v="3"/>
    <d v="2025-05-16T00:00:00"/>
    <n v="0"/>
    <s v="Bank Transfer"/>
    <s v="TC00040"/>
  </r>
  <r>
    <s v="TT00307"/>
    <s v="U00424"/>
    <x v="36"/>
    <d v="2025-03-18T00:00:00"/>
    <n v="117.68"/>
    <s v="Bank Transfer"/>
    <s v="TC00042"/>
  </r>
  <r>
    <s v="TT00308"/>
    <s v="U00427"/>
    <x v="35"/>
    <d v="2025-06-12T00:00:00"/>
    <n v="0"/>
    <s v="Credit Card"/>
    <s v="TC00042"/>
  </r>
  <r>
    <s v="TT00309"/>
    <s v="U00427"/>
    <x v="4"/>
    <d v="2025-10-03T00:00:00"/>
    <n v="0"/>
    <s v="PayPal"/>
    <s v="TC00042"/>
  </r>
  <r>
    <s v="TT00310"/>
    <s v="U00427"/>
    <x v="3"/>
    <d v="2025-07-14T00:00:00"/>
    <n v="0"/>
    <s v="PayPal"/>
    <s v="TC00040"/>
  </r>
  <r>
    <s v="TT00311"/>
    <s v="U00427"/>
    <x v="22"/>
    <d v="2025-07-29T00:00:00"/>
    <n v="0"/>
    <s v="Credit Card"/>
    <s v="TC00040"/>
  </r>
  <r>
    <s v="TT00312"/>
    <s v="U00427"/>
    <x v="54"/>
    <d v="2025-03-06T00:00:00"/>
    <n v="0"/>
    <s v="Credit Card"/>
    <s v="TC00042"/>
  </r>
  <r>
    <s v="TT00313"/>
    <s v="U00438"/>
    <x v="43"/>
    <d v="2025-07-16T00:00:00"/>
    <n v="57.32"/>
    <s v="PayPal"/>
    <s v="TC00040"/>
  </r>
  <r>
    <s v="TT00314"/>
    <s v="U00438"/>
    <x v="9"/>
    <d v="2025-04-06T00:00:00"/>
    <n v="0"/>
    <s v="Credit Card"/>
    <s v="TC00040"/>
  </r>
  <r>
    <s v="TT00315"/>
    <s v="U00438"/>
    <x v="53"/>
    <d v="2025-07-07T00:00:00"/>
    <n v="276.37"/>
    <s v="PayPal"/>
    <s v="TC00042"/>
  </r>
  <r>
    <s v="TT00316"/>
    <s v="U00438"/>
    <x v="2"/>
    <d v="2025-02-23T00:00:00"/>
    <n v="0"/>
    <s v="Credit Card"/>
    <s v="TC00040"/>
  </r>
  <r>
    <s v="TT00317"/>
    <s v="U00438"/>
    <x v="49"/>
    <d v="2025-09-06T00:00:00"/>
    <n v="0"/>
    <s v="Credit Card"/>
    <s v="TC00040"/>
  </r>
  <r>
    <s v="TT00318"/>
    <s v="U00444"/>
    <x v="24"/>
    <d v="2025-09-19T00:00:00"/>
    <n v="0"/>
    <s v="Bank Transfer"/>
    <s v="TC00042"/>
  </r>
  <r>
    <s v="TT00319"/>
    <s v="U00444"/>
    <x v="35"/>
    <d v="2025-04-27T00:00:00"/>
    <n v="0"/>
    <s v="Credit Card"/>
    <s v="TC00042"/>
  </r>
  <r>
    <s v="TT00320"/>
    <s v="U00444"/>
    <x v="16"/>
    <d v="2025-07-28T00:00:00"/>
    <n v="472.28"/>
    <s v="PayPal"/>
    <s v="TC00040"/>
  </r>
  <r>
    <s v="TT00321"/>
    <s v="U00449"/>
    <x v="47"/>
    <d v="2025-02-15T00:00:00"/>
    <n v="0"/>
    <s v="PayPal"/>
    <s v="TC00040"/>
  </r>
  <r>
    <s v="TT00322"/>
    <s v="U00449"/>
    <x v="41"/>
    <d v="2025-11-05T00:00:00"/>
    <n v="0"/>
    <s v="Credit Card"/>
    <s v="TC00042"/>
  </r>
  <r>
    <s v="TT00323"/>
    <s v="U00449"/>
    <x v="24"/>
    <d v="2025-07-26T00:00:00"/>
    <n v="0"/>
    <s v="PayPal"/>
    <s v="TC00040"/>
  </r>
  <r>
    <s v="TT00324"/>
    <s v="U00449"/>
    <x v="48"/>
    <d v="2025-03-18T00:00:00"/>
    <n v="415.51"/>
    <s v="Bank Transfer"/>
    <s v="TC00040"/>
  </r>
  <r>
    <s v="TT00325"/>
    <s v="U00450"/>
    <x v="28"/>
    <d v="2025-07-04T00:00:00"/>
    <n v="37.89"/>
    <s v="PayPal"/>
    <s v="TC00042"/>
  </r>
  <r>
    <s v="TT00326"/>
    <s v="U00450"/>
    <x v="43"/>
    <d v="2025-11-07T00:00:00"/>
    <n v="57.32"/>
    <s v="Bank Transfer"/>
    <s v="TC00040"/>
  </r>
  <r>
    <s v="TT00327"/>
    <s v="U00450"/>
    <x v="29"/>
    <d v="2025-12-25T00:00:00"/>
    <n v="285.05"/>
    <s v="PayPal"/>
    <s v="TC00040"/>
  </r>
  <r>
    <s v="TT00328"/>
    <s v="U00464"/>
    <x v="19"/>
    <d v="2025-01-03T00:00:00"/>
    <n v="0"/>
    <s v="Credit Card"/>
    <s v="TC00042"/>
  </r>
  <r>
    <s v="TT00329"/>
    <s v="U00464"/>
    <x v="38"/>
    <d v="2025-12-11T00:00:00"/>
    <n v="0"/>
    <s v="Bank Transfer"/>
    <s v="TC00040"/>
  </r>
  <r>
    <s v="TT00330"/>
    <s v="U00464"/>
    <x v="42"/>
    <d v="2025-04-19T00:00:00"/>
    <n v="53.86"/>
    <s v="PayPal"/>
    <s v="TC00040"/>
  </r>
  <r>
    <s v="TT00331"/>
    <s v="U00494"/>
    <x v="30"/>
    <d v="2025-08-01T00:00:00"/>
    <n v="0.78"/>
    <s v="PayPal"/>
    <s v="TC00042"/>
  </r>
  <r>
    <s v="TT00332"/>
    <s v="U00494"/>
    <x v="25"/>
    <d v="2025-08-29T00:00:00"/>
    <n v="0"/>
    <s v="Credit Card"/>
    <s v="TC00040"/>
  </r>
  <r>
    <s v="TT00333"/>
    <s v="U00494"/>
    <x v="33"/>
    <d v="2025-01-02T00:00:00"/>
    <n v="0"/>
    <s v="PayPal"/>
    <s v="TC00040"/>
  </r>
  <r>
    <s v="TT00334"/>
    <s v="U00494"/>
    <x v="58"/>
    <d v="2025-07-19T00:00:00"/>
    <n v="342.61"/>
    <s v="PayPal"/>
    <s v="TC00042"/>
  </r>
  <r>
    <s v="TT00335"/>
    <s v="U00494"/>
    <x v="27"/>
    <d v="2025-12-25T00:00:00"/>
    <n v="0"/>
    <s v="Bank Transfer"/>
    <s v="TC00040"/>
  </r>
  <r>
    <s v="TT00336"/>
    <s v="U00543"/>
    <x v="52"/>
    <d v="2025-01-27T00:00:00"/>
    <n v="394.26"/>
    <s v="Bank Transfer"/>
    <s v="TC00040"/>
  </r>
  <r>
    <s v="TT00337"/>
    <s v="U00543"/>
    <x v="33"/>
    <d v="2025-02-17T00:00:00"/>
    <n v="0"/>
    <s v="Bank Transfer"/>
    <s v="TC00042"/>
  </r>
  <r>
    <s v="TT00338"/>
    <s v="U00543"/>
    <x v="40"/>
    <d v="2025-03-09T00:00:00"/>
    <n v="490.9"/>
    <s v="PayPal"/>
    <s v="TC00042"/>
  </r>
  <r>
    <s v="TT00339"/>
    <s v="U00548"/>
    <x v="2"/>
    <d v="2025-04-27T00:00:00"/>
    <n v="0"/>
    <s v="PayPal"/>
    <s v="TC00042"/>
  </r>
  <r>
    <s v="TT00340"/>
    <s v="U00548"/>
    <x v="9"/>
    <d v="2025-10-12T00:00:00"/>
    <n v="0"/>
    <s v="Credit Card"/>
    <s v="TC00040"/>
  </r>
  <r>
    <s v="TT00341"/>
    <s v="U00548"/>
    <x v="13"/>
    <d v="2025-07-19T00:00:00"/>
    <n v="248.1"/>
    <s v="Credit Card"/>
    <s v="TC00042"/>
  </r>
  <r>
    <s v="TT00342"/>
    <s v="U00548"/>
    <x v="45"/>
    <d v="2025-02-27T00:00:00"/>
    <n v="487.92"/>
    <s v="PayPal"/>
    <s v="TC00042"/>
  </r>
  <r>
    <s v="TT00343"/>
    <s v="U00556"/>
    <x v="22"/>
    <d v="2025-08-10T00:00:00"/>
    <n v="0"/>
    <s v="PayPal"/>
    <s v="TC00040"/>
  </r>
  <r>
    <s v="TT00344"/>
    <s v="U00556"/>
    <x v="8"/>
    <d v="2025-03-15T00:00:00"/>
    <n v="0"/>
    <s v="Bank Transfer"/>
    <s v="TC00040"/>
  </r>
  <r>
    <s v="TT00345"/>
    <s v="U00556"/>
    <x v="13"/>
    <d v="2025-12-23T00:00:00"/>
    <n v="248.1"/>
    <s v="PayPal"/>
    <s v="TC00042"/>
  </r>
  <r>
    <s v="TT00346"/>
    <s v="U00556"/>
    <x v="23"/>
    <d v="2025-07-02T00:00:00"/>
    <n v="0"/>
    <s v="Credit Card"/>
    <s v="TC00040"/>
  </r>
  <r>
    <s v="TT00347"/>
    <s v="U00559"/>
    <x v="36"/>
    <d v="2025-08-27T00:00:00"/>
    <n v="117.68"/>
    <s v="Credit Card"/>
    <s v="TC00040"/>
  </r>
  <r>
    <s v="TT00348"/>
    <s v="U00559"/>
    <x v="42"/>
    <d v="2025-05-22T00:00:00"/>
    <n v="53.86"/>
    <s v="Credit Card"/>
    <s v="TC00042"/>
  </r>
  <r>
    <s v="TT00349"/>
    <s v="U00562"/>
    <x v="43"/>
    <d v="2025-09-15T00:00:00"/>
    <n v="57.32"/>
    <s v="Credit Card"/>
    <s v="TC00042"/>
  </r>
  <r>
    <s v="TT00350"/>
    <s v="U00562"/>
    <x v="4"/>
    <d v="2025-06-25T00:00:00"/>
    <n v="0"/>
    <s v="PayPal"/>
    <s v="TC00040"/>
  </r>
  <r>
    <s v="TT00351"/>
    <s v="U00562"/>
    <x v="58"/>
    <d v="2025-06-14T00:00:00"/>
    <n v="342.61"/>
    <s v="Credit Card"/>
    <s v="TC00042"/>
  </r>
  <r>
    <s v="TT00352"/>
    <s v="U00562"/>
    <x v="55"/>
    <d v="2025-10-23T00:00:00"/>
    <n v="346.71"/>
    <s v="Credit Card"/>
    <s v="TC00040"/>
  </r>
  <r>
    <s v="TT00353"/>
    <s v="U00562"/>
    <x v="42"/>
    <d v="2025-11-01T00:00:00"/>
    <n v="53.86"/>
    <s v="Bank Transfer"/>
    <s v="TC00042"/>
  </r>
  <r>
    <s v="TT00354"/>
    <s v="U00569"/>
    <x v="33"/>
    <d v="2025-10-24T00:00:00"/>
    <n v="0"/>
    <s v="Credit Card"/>
    <s v="TC00040"/>
  </r>
  <r>
    <s v="TT00355"/>
    <s v="U00569"/>
    <x v="55"/>
    <d v="2025-02-11T00:00:00"/>
    <n v="346.71"/>
    <s v="PayPal"/>
    <s v="TC00040"/>
  </r>
  <r>
    <s v="TT00356"/>
    <s v="U00569"/>
    <x v="5"/>
    <d v="2025-02-05T00:00:00"/>
    <n v="0"/>
    <s v="Bank Transfer"/>
    <s v="TC00042"/>
  </r>
  <r>
    <s v="TT00357"/>
    <s v="U00569"/>
    <x v="19"/>
    <d v="2025-05-18T00:00:00"/>
    <n v="0"/>
    <s v="Credit Card"/>
    <s v="TC00040"/>
  </r>
  <r>
    <s v="TT00358"/>
    <s v="U00570"/>
    <x v="49"/>
    <d v="2025-05-25T00:00:00"/>
    <n v="0"/>
    <s v="Credit Card"/>
    <s v="TC00040"/>
  </r>
  <r>
    <s v="TT00359"/>
    <s v="U00570"/>
    <x v="25"/>
    <d v="2025-09-12T00:00:00"/>
    <n v="0"/>
    <s v="Bank Transfer"/>
    <s v="TC00040"/>
  </r>
  <r>
    <s v="TT00360"/>
    <s v="U00570"/>
    <x v="57"/>
    <d v="2025-03-10T00:00:00"/>
    <n v="0"/>
    <s v="Bank Transfer"/>
    <s v="TC00040"/>
  </r>
  <r>
    <s v="TT00361"/>
    <s v="U00570"/>
    <x v="13"/>
    <d v="2025-07-28T00:00:00"/>
    <n v="248.1"/>
    <s v="PayPal"/>
    <s v="TC00040"/>
  </r>
  <r>
    <s v="TT00362"/>
    <s v="U00570"/>
    <x v="0"/>
    <d v="2025-05-19T00:00:00"/>
    <n v="0"/>
    <s v="PayPal"/>
    <s v="TC00042"/>
  </r>
  <r>
    <s v="TT00363"/>
    <s v="U00572"/>
    <x v="34"/>
    <d v="2025-12-20T00:00:00"/>
    <n v="0"/>
    <s v="PayPal"/>
    <s v="TC00042"/>
  </r>
  <r>
    <s v="TT00364"/>
    <s v="U00572"/>
    <x v="1"/>
    <d v="2025-02-11T00:00:00"/>
    <n v="0"/>
    <s v="Bank Transfer"/>
    <s v="TC00040"/>
  </r>
  <r>
    <s v="TT00365"/>
    <s v="U00572"/>
    <x v="2"/>
    <d v="2025-12-23T00:00:00"/>
    <n v="0"/>
    <s v="Credit Card"/>
    <s v="TC00040"/>
  </r>
  <r>
    <s v="TT00366"/>
    <s v="U00573"/>
    <x v="32"/>
    <d v="2025-11-01T00:00:00"/>
    <n v="119.04"/>
    <s v="PayPal"/>
    <s v="TC00040"/>
  </r>
  <r>
    <s v="TT00367"/>
    <s v="U00573"/>
    <x v="30"/>
    <d v="2025-03-04T00:00:00"/>
    <n v="0.78"/>
    <s v="Credit Card"/>
    <s v="TC00042"/>
  </r>
  <r>
    <s v="TT00368"/>
    <s v="U00573"/>
    <x v="20"/>
    <d v="2025-10-23T00:00:00"/>
    <n v="0"/>
    <s v="PayPal"/>
    <s v="TC00040"/>
  </r>
  <r>
    <s v="TT00369"/>
    <s v="U00574"/>
    <x v="13"/>
    <d v="2025-09-05T00:00:00"/>
    <n v="248.1"/>
    <s v="Credit Card"/>
    <s v="TC00040"/>
  </r>
  <r>
    <s v="TT00370"/>
    <s v="U00574"/>
    <x v="1"/>
    <d v="2025-11-19T00:00:00"/>
    <n v="0"/>
    <s v="Credit Card"/>
    <s v="TC00042"/>
  </r>
  <r>
    <s v="TT00371"/>
    <s v="U00574"/>
    <x v="15"/>
    <d v="2025-04-20T00:00:00"/>
    <n v="89.59"/>
    <s v="PayPal"/>
    <s v="TC00042"/>
  </r>
  <r>
    <s v="TT00372"/>
    <s v="U00574"/>
    <x v="38"/>
    <d v="2025-05-23T00:00:00"/>
    <n v="0"/>
    <s v="Credit Card"/>
    <s v="TC00042"/>
  </r>
  <r>
    <s v="TT00373"/>
    <s v="U00576"/>
    <x v="26"/>
    <d v="2025-07-11T00:00:00"/>
    <n v="177.34"/>
    <s v="Credit Card"/>
    <s v="TC00042"/>
  </r>
  <r>
    <s v="TT00374"/>
    <s v="U00576"/>
    <x v="28"/>
    <d v="2025-05-25T00:00:00"/>
    <n v="37.89"/>
    <s v="Credit Card"/>
    <s v="TC00042"/>
  </r>
  <r>
    <s v="TT00375"/>
    <s v="U00576"/>
    <x v="54"/>
    <d v="2025-05-21T00:00:00"/>
    <n v="0"/>
    <s v="Credit Card"/>
    <s v="TC00042"/>
  </r>
  <r>
    <s v="TT00376"/>
    <s v="U00584"/>
    <x v="5"/>
    <d v="2025-08-14T00:00:00"/>
    <n v="0"/>
    <s v="PayPal"/>
    <s v="TC00040"/>
  </r>
  <r>
    <s v="TT00377"/>
    <s v="U00584"/>
    <x v="7"/>
    <d v="2025-02-11T00:00:00"/>
    <n v="299.57"/>
    <s v="PayPal"/>
    <s v="TC00040"/>
  </r>
  <r>
    <s v="TT00378"/>
    <s v="U00584"/>
    <x v="55"/>
    <d v="2025-12-06T00:00:00"/>
    <n v="346.71"/>
    <s v="PayPal"/>
    <s v="TC00040"/>
  </r>
  <r>
    <s v="TT00379"/>
    <s v="U00584"/>
    <x v="52"/>
    <d v="2025-09-08T00:00:00"/>
    <n v="394.26"/>
    <s v="Bank Transfer"/>
    <s v="TC00040"/>
  </r>
  <r>
    <s v="TT00380"/>
    <s v="U00592"/>
    <x v="24"/>
    <d v="2025-02-26T00:00:00"/>
    <n v="0"/>
    <s v="PayPal"/>
    <s v="TC00040"/>
  </r>
  <r>
    <s v="TT00381"/>
    <s v="U00592"/>
    <x v="41"/>
    <d v="2025-03-14T00:00:00"/>
    <n v="0"/>
    <s v="PayPal"/>
    <s v="TC00040"/>
  </r>
  <r>
    <s v="TT00382"/>
    <s v="U00592"/>
    <x v="3"/>
    <d v="2025-09-16T00:00:00"/>
    <n v="0"/>
    <s v="Credit Card"/>
    <s v="TC00042"/>
  </r>
  <r>
    <s v="TT00383"/>
    <s v="U00592"/>
    <x v="16"/>
    <d v="2025-04-01T00:00:00"/>
    <n v="472.28"/>
    <s v="PayPal"/>
    <s v="TC00040"/>
  </r>
  <r>
    <s v="TT00384"/>
    <s v="U00592"/>
    <x v="23"/>
    <d v="2025-01-20T00:00:00"/>
    <n v="0"/>
    <s v="PayPal"/>
    <s v="TC00040"/>
  </r>
  <r>
    <s v="TT00385"/>
    <s v="U00595"/>
    <x v="3"/>
    <d v="2025-07-18T00:00:00"/>
    <n v="0"/>
    <s v="Credit Card"/>
    <s v="TC00040"/>
  </r>
  <r>
    <s v="TT00386"/>
    <s v="U00595"/>
    <x v="29"/>
    <d v="2025-01-05T00:00:00"/>
    <n v="285.05"/>
    <s v="Bank Transfer"/>
    <s v="TC00042"/>
  </r>
  <r>
    <s v="TT00387"/>
    <s v="U00595"/>
    <x v="46"/>
    <d v="2025-02-19T00:00:00"/>
    <n v="326.02"/>
    <s v="Bank Transfer"/>
    <s v="TC00042"/>
  </r>
  <r>
    <s v="TT00388"/>
    <s v="U00595"/>
    <x v="56"/>
    <d v="2025-03-23T00:00:00"/>
    <n v="0"/>
    <s v="Bank Transfer"/>
    <s v="TC00042"/>
  </r>
  <r>
    <s v="TT00389"/>
    <s v="U00595"/>
    <x v="57"/>
    <d v="2025-03-07T00:00:00"/>
    <n v="0"/>
    <s v="PayPal"/>
    <s v="TC00040"/>
  </r>
  <r>
    <s v="TT00390"/>
    <s v="U00604"/>
    <x v="10"/>
    <d v="2025-06-18T00:00:00"/>
    <n v="0"/>
    <s v="Bank Transfer"/>
    <s v="TC00042"/>
  </r>
  <r>
    <s v="TT00391"/>
    <s v="U00604"/>
    <x v="40"/>
    <d v="2025-09-06T00:00:00"/>
    <n v="490.9"/>
    <s v="Credit Card"/>
    <s v="TC00042"/>
  </r>
  <r>
    <s v="TT00392"/>
    <s v="U00604"/>
    <x v="17"/>
    <d v="2025-10-25T00:00:00"/>
    <n v="0"/>
    <s v="Credit Card"/>
    <s v="TC00042"/>
  </r>
  <r>
    <s v="TT00393"/>
    <s v="U00619"/>
    <x v="32"/>
    <d v="2025-06-19T00:00:00"/>
    <n v="119.04"/>
    <s v="Bank Transfer"/>
    <s v="TC00042"/>
  </r>
  <r>
    <s v="TT00394"/>
    <s v="U00619"/>
    <x v="49"/>
    <d v="2025-06-03T00:00:00"/>
    <n v="0"/>
    <s v="Credit Card"/>
    <s v="TC00040"/>
  </r>
  <r>
    <s v="TT00395"/>
    <s v="U00619"/>
    <x v="20"/>
    <d v="2025-03-26T00:00:00"/>
    <n v="0"/>
    <s v="PayPal"/>
    <s v="TC00040"/>
  </r>
  <r>
    <s v="TT00396"/>
    <s v="U00622"/>
    <x v="18"/>
    <d v="2025-04-15T00:00:00"/>
    <n v="0"/>
    <s v="Bank Transfer"/>
    <s v="TC00042"/>
  </r>
  <r>
    <s v="TT00397"/>
    <s v="U00622"/>
    <x v="21"/>
    <d v="2025-07-05T00:00:00"/>
    <n v="0"/>
    <s v="Bank Transfer"/>
    <s v="TC00040"/>
  </r>
  <r>
    <s v="TT00398"/>
    <s v="U00622"/>
    <x v="0"/>
    <d v="2025-07-24T00:00:00"/>
    <n v="0"/>
    <s v="PayPal"/>
    <s v="TC00040"/>
  </r>
  <r>
    <s v="TT00399"/>
    <s v="U00633"/>
    <x v="49"/>
    <d v="2025-09-27T00:00:00"/>
    <n v="0"/>
    <s v="PayPal"/>
    <s v="TC00040"/>
  </r>
  <r>
    <s v="TT00400"/>
    <s v="U00633"/>
    <x v="20"/>
    <d v="2025-05-02T00:00:00"/>
    <n v="0"/>
    <s v="Bank Transfer"/>
    <s v="TC00040"/>
  </r>
  <r>
    <s v="TT00401"/>
    <s v="U00633"/>
    <x v="4"/>
    <d v="2025-12-22T00:00:00"/>
    <n v="0"/>
    <s v="Credit Card"/>
    <s v="TC00042"/>
  </r>
  <r>
    <s v="TT00402"/>
    <s v="U00633"/>
    <x v="15"/>
    <d v="2025-09-01T00:00:00"/>
    <n v="89.59"/>
    <s v="Credit Card"/>
    <s v="TC00042"/>
  </r>
  <r>
    <s v="TT00403"/>
    <s v="U00636"/>
    <x v="46"/>
    <d v="2025-12-25T00:00:00"/>
    <n v="326.02"/>
    <s v="PayPal"/>
    <s v="TC00042"/>
  </r>
  <r>
    <s v="TT00404"/>
    <s v="U00636"/>
    <x v="20"/>
    <d v="2025-06-10T00:00:00"/>
    <n v="0"/>
    <s v="Credit Card"/>
    <s v="TC00040"/>
  </r>
  <r>
    <s v="TT00405"/>
    <s v="U00636"/>
    <x v="48"/>
    <d v="2025-06-16T00:00:00"/>
    <n v="415.51"/>
    <s v="Bank Transfer"/>
    <s v="TC00042"/>
  </r>
  <r>
    <s v="TT00406"/>
    <s v="U00639"/>
    <x v="52"/>
    <d v="2025-04-09T00:00:00"/>
    <n v="394.26"/>
    <s v="Credit Card"/>
    <s v="TC00040"/>
  </r>
  <r>
    <s v="TT00407"/>
    <s v="U00639"/>
    <x v="8"/>
    <d v="2025-09-01T00:00:00"/>
    <n v="0"/>
    <s v="Credit Card"/>
    <s v="TC00042"/>
  </r>
  <r>
    <s v="TT00408"/>
    <s v="U00639"/>
    <x v="9"/>
    <d v="2025-02-16T00:00:00"/>
    <n v="0"/>
    <s v="Credit Card"/>
    <s v="TC00040"/>
  </r>
  <r>
    <s v="TT00409"/>
    <s v="U00639"/>
    <x v="33"/>
    <d v="2025-06-02T00:00:00"/>
    <n v="0"/>
    <s v="Bank Transfer"/>
    <s v="TC00040"/>
  </r>
  <r>
    <s v="TT00410"/>
    <s v="U00639"/>
    <x v="50"/>
    <d v="2025-07-13T00:00:00"/>
    <n v="0"/>
    <s v="Bank Transfer"/>
    <s v="TC00042"/>
  </r>
  <r>
    <s v="TT00411"/>
    <s v="U00666"/>
    <x v="21"/>
    <d v="2025-06-24T00:00:00"/>
    <n v="0"/>
    <s v="PayPal"/>
    <s v="TC00042"/>
  </r>
  <r>
    <s v="TT00412"/>
    <s v="U00666"/>
    <x v="19"/>
    <d v="2025-06-17T00:00:00"/>
    <n v="0"/>
    <s v="PayPal"/>
    <s v="TC00042"/>
  </r>
  <r>
    <s v="TT00413"/>
    <s v="U00666"/>
    <x v="27"/>
    <d v="2025-08-06T00:00:00"/>
    <n v="0"/>
    <s v="Bank Transfer"/>
    <s v="TC00040"/>
  </r>
  <r>
    <s v="TT00414"/>
    <s v="U00687"/>
    <x v="34"/>
    <d v="2025-05-29T00:00:00"/>
    <n v="0"/>
    <s v="Credit Card"/>
    <s v="TC00042"/>
  </r>
  <r>
    <s v="TT00415"/>
    <s v="U00687"/>
    <x v="42"/>
    <d v="2025-06-13T00:00:00"/>
    <n v="53.86"/>
    <s v="PayPal"/>
    <s v="TC00040"/>
  </r>
  <r>
    <s v="TT00416"/>
    <s v="U00687"/>
    <x v="36"/>
    <d v="2025-07-25T00:00:00"/>
    <n v="117.68"/>
    <s v="Bank Transfer"/>
    <s v="TC00040"/>
  </r>
  <r>
    <s v="TT00417"/>
    <s v="U00687"/>
    <x v="52"/>
    <d v="2025-03-03T00:00:00"/>
    <n v="394.26"/>
    <s v="PayPal"/>
    <s v="TC00040"/>
  </r>
  <r>
    <s v="TT00418"/>
    <s v="U00687"/>
    <x v="17"/>
    <d v="2025-07-21T00:00:00"/>
    <n v="0"/>
    <s v="Bank Transfer"/>
    <s v="TC00042"/>
  </r>
  <r>
    <s v="TT00419"/>
    <s v="U00701"/>
    <x v="27"/>
    <d v="2025-10-30T00:00:00"/>
    <n v="0"/>
    <s v="PayPal"/>
    <s v="TC00040"/>
  </r>
  <r>
    <s v="TT00420"/>
    <s v="U00701"/>
    <x v="0"/>
    <d v="2025-11-13T00:00:00"/>
    <n v="0"/>
    <s v="PayPal"/>
    <s v="TC00042"/>
  </r>
  <r>
    <s v="TT00421"/>
    <s v="U00701"/>
    <x v="3"/>
    <d v="2025-03-27T00:00:00"/>
    <n v="0"/>
    <s v="Bank Transfer"/>
    <s v="TC00042"/>
  </r>
  <r>
    <s v="TT00422"/>
    <s v="U00701"/>
    <x v="4"/>
    <d v="2025-06-12T00:00:00"/>
    <n v="0"/>
    <s v="Credit Card"/>
    <s v="TC00040"/>
  </r>
  <r>
    <s v="TT00423"/>
    <s v="U00704"/>
    <x v="19"/>
    <d v="2025-09-28T00:00:00"/>
    <n v="0"/>
    <s v="PayPal"/>
    <s v="TC00042"/>
  </r>
  <r>
    <s v="TT00424"/>
    <s v="U00704"/>
    <x v="30"/>
    <d v="2025-02-09T00:00:00"/>
    <n v="0.78"/>
    <s v="Credit Card"/>
    <s v="TC00042"/>
  </r>
  <r>
    <s v="TT00425"/>
    <s v="U00704"/>
    <x v="40"/>
    <d v="2025-03-21T00:00:00"/>
    <n v="490.9"/>
    <s v="Bank Transfer"/>
    <s v="TC00040"/>
  </r>
  <r>
    <s v="TT00426"/>
    <s v="U00709"/>
    <x v="56"/>
    <d v="2025-08-13T00:00:00"/>
    <n v="0"/>
    <s v="Credit Card"/>
    <s v="TC00042"/>
  </r>
  <r>
    <s v="TT00427"/>
    <s v="U00709"/>
    <x v="0"/>
    <d v="2025-01-15T00:00:00"/>
    <n v="0"/>
    <s v="Bank Transfer"/>
    <s v="TC00042"/>
  </r>
  <r>
    <s v="TT00428"/>
    <s v="U00709"/>
    <x v="31"/>
    <d v="2025-03-30T00:00:00"/>
    <n v="0"/>
    <s v="Credit Card"/>
    <s v="TC00040"/>
  </r>
  <r>
    <s v="TT00429"/>
    <s v="U00709"/>
    <x v="11"/>
    <d v="2025-03-01T00:00:00"/>
    <n v="212.39"/>
    <s v="Bank Transfer"/>
    <s v="TC00042"/>
  </r>
  <r>
    <s v="TT00430"/>
    <s v="U00709"/>
    <x v="25"/>
    <d v="2025-09-01T00:00:00"/>
    <n v="0"/>
    <s v="Bank Transfer"/>
    <s v="TC00040"/>
  </r>
  <r>
    <s v="TT00431"/>
    <s v="U00723"/>
    <x v="35"/>
    <d v="2025-11-20T00:00:00"/>
    <n v="0"/>
    <s v="PayPal"/>
    <s v="TC00040"/>
  </r>
  <r>
    <s v="TT00432"/>
    <s v="U00723"/>
    <x v="14"/>
    <d v="2025-05-19T00:00:00"/>
    <n v="327.99"/>
    <s v="PayPal"/>
    <s v="TC00040"/>
  </r>
  <r>
    <s v="TT00433"/>
    <s v="U00723"/>
    <x v="49"/>
    <d v="2025-03-02T00:00:00"/>
    <n v="0"/>
    <s v="PayPal"/>
    <s v="TC00040"/>
  </r>
  <r>
    <s v="TT00434"/>
    <s v="U00723"/>
    <x v="26"/>
    <d v="2025-06-23T00:00:00"/>
    <n v="177.34"/>
    <s v="Bank Transfer"/>
    <s v="TC00042"/>
  </r>
  <r>
    <s v="TT00435"/>
    <s v="U00724"/>
    <x v="1"/>
    <d v="2025-06-14T00:00:00"/>
    <n v="0"/>
    <s v="Credit Card"/>
    <s v="TC00042"/>
  </r>
  <r>
    <s v="TT00436"/>
    <s v="U00724"/>
    <x v="0"/>
    <d v="2025-08-03T00:00:00"/>
    <n v="0"/>
    <s v="Bank Transfer"/>
    <s v="TC00040"/>
  </r>
  <r>
    <s v="TT00437"/>
    <s v="U00724"/>
    <x v="41"/>
    <d v="2025-08-09T00:00:00"/>
    <n v="0"/>
    <s v="PayPal"/>
    <s v="TC00042"/>
  </r>
  <r>
    <s v="TT00438"/>
    <s v="U00724"/>
    <x v="27"/>
    <d v="2025-05-10T00:00:00"/>
    <n v="0"/>
    <s v="PayPal"/>
    <s v="TC00042"/>
  </r>
  <r>
    <s v="TT00439"/>
    <s v="U00724"/>
    <x v="6"/>
    <d v="2025-01-20T00:00:00"/>
    <n v="0"/>
    <s v="Credit Card"/>
    <s v="TC00042"/>
  </r>
  <r>
    <s v="TT00440"/>
    <s v="U00752"/>
    <x v="52"/>
    <d v="2025-04-03T00:00:00"/>
    <n v="394.26"/>
    <s v="Bank Transfer"/>
    <s v="TC00040"/>
  </r>
  <r>
    <s v="TT00441"/>
    <s v="U00752"/>
    <x v="16"/>
    <d v="2025-09-18T00:00:00"/>
    <n v="472.28"/>
    <s v="PayPal"/>
    <s v="TC00040"/>
  </r>
  <r>
    <s v="TT00442"/>
    <s v="U00752"/>
    <x v="37"/>
    <d v="2025-08-21T00:00:00"/>
    <n v="0"/>
    <s v="Bank Transfer"/>
    <s v="TC00040"/>
  </r>
  <r>
    <s v="TT00443"/>
    <s v="U00752"/>
    <x v="28"/>
    <d v="2025-07-22T00:00:00"/>
    <n v="37.89"/>
    <s v="Bank Transfer"/>
    <s v="TC00042"/>
  </r>
  <r>
    <s v="TT00444"/>
    <s v="U00752"/>
    <x v="48"/>
    <d v="2025-10-14T00:00:00"/>
    <n v="415.51"/>
    <s v="Bank Transfer"/>
    <s v="TC00042"/>
  </r>
  <r>
    <s v="TT00445"/>
    <s v="U00760"/>
    <x v="2"/>
    <d v="2025-11-22T00:00:00"/>
    <n v="0"/>
    <s v="Credit Card"/>
    <s v="TC00042"/>
  </r>
  <r>
    <s v="TT00446"/>
    <s v="U00760"/>
    <x v="57"/>
    <d v="2025-06-29T00:00:00"/>
    <n v="0"/>
    <s v="PayPal"/>
    <s v="TC00040"/>
  </r>
  <r>
    <s v="TT00447"/>
    <s v="U00760"/>
    <x v="8"/>
    <d v="2025-12-06T00:00:00"/>
    <n v="0"/>
    <s v="Bank Transfer"/>
    <s v="TC00040"/>
  </r>
  <r>
    <s v="TT00448"/>
    <s v="U00765"/>
    <x v="32"/>
    <d v="2025-07-10T00:00:00"/>
    <n v="119.04"/>
    <s v="PayPal"/>
    <s v="TC00042"/>
  </r>
  <r>
    <s v="TT00449"/>
    <s v="U00765"/>
    <x v="55"/>
    <d v="2025-03-21T00:00:00"/>
    <n v="346.71"/>
    <s v="Bank Transfer"/>
    <s v="TC00040"/>
  </r>
  <r>
    <s v="TT00450"/>
    <s v="U00765"/>
    <x v="38"/>
    <d v="2025-12-14T00:00:00"/>
    <n v="0"/>
    <s v="Credit Card"/>
    <s v="TC00040"/>
  </r>
  <r>
    <s v="TT00451"/>
    <s v="U00767"/>
    <x v="9"/>
    <d v="2025-08-07T00:00:00"/>
    <n v="0"/>
    <s v="PayPal"/>
    <s v="TC00040"/>
  </r>
  <r>
    <s v="TT00452"/>
    <s v="U00767"/>
    <x v="10"/>
    <d v="2025-05-23T00:00:00"/>
    <n v="0"/>
    <s v="PayPal"/>
    <s v="TC00042"/>
  </r>
  <r>
    <s v="TT00453"/>
    <s v="U00767"/>
    <x v="37"/>
    <d v="2025-11-11T00:00:00"/>
    <n v="0"/>
    <s v="Credit Card"/>
    <s v="TC00040"/>
  </r>
  <r>
    <s v="TT00454"/>
    <s v="U00767"/>
    <x v="48"/>
    <d v="2025-05-17T00:00:00"/>
    <n v="415.51"/>
    <s v="Credit Card"/>
    <s v="TC00040"/>
  </r>
  <r>
    <s v="TT00455"/>
    <s v="U00767"/>
    <x v="26"/>
    <d v="2025-02-03T00:00:00"/>
    <n v="177.34"/>
    <s v="Bank Transfer"/>
    <s v="TC00042"/>
  </r>
  <r>
    <s v="TT00456"/>
    <s v="U00772"/>
    <x v="25"/>
    <d v="2025-11-23T00:00:00"/>
    <n v="0"/>
    <s v="Bank Transfer"/>
    <s v="TC00040"/>
  </r>
  <r>
    <s v="TT00457"/>
    <s v="U00772"/>
    <x v="38"/>
    <d v="2025-01-22T00:00:00"/>
    <n v="0"/>
    <s v="Bank Transfer"/>
    <s v="TC00042"/>
  </r>
  <r>
    <s v="TT00458"/>
    <s v="U00772"/>
    <x v="8"/>
    <d v="2025-08-27T00:00:00"/>
    <n v="0"/>
    <s v="Credit Card"/>
    <s v="TC00042"/>
  </r>
  <r>
    <s v="TT00459"/>
    <s v="U00772"/>
    <x v="33"/>
    <d v="2025-06-03T00:00:00"/>
    <n v="0"/>
    <s v="Credit Card"/>
    <s v="TC00042"/>
  </r>
  <r>
    <s v="TT00460"/>
    <s v="U00772"/>
    <x v="24"/>
    <d v="2025-04-23T00:00:00"/>
    <n v="0"/>
    <s v="PayPal"/>
    <s v="TC00040"/>
  </r>
  <r>
    <s v="TT00461"/>
    <s v="U00775"/>
    <x v="32"/>
    <d v="2025-04-29T00:00:00"/>
    <n v="119.04"/>
    <s v="Credit Card"/>
    <s v="TC00042"/>
  </r>
  <r>
    <s v="TT00462"/>
    <s v="U00775"/>
    <x v="8"/>
    <d v="2025-12-03T00:00:00"/>
    <n v="0"/>
    <s v="Bank Transfer"/>
    <s v="TC00040"/>
  </r>
  <r>
    <s v="TT00463"/>
    <s v="U00775"/>
    <x v="33"/>
    <d v="2025-12-24T00:00:00"/>
    <n v="0"/>
    <s v="PayPal"/>
    <s v="TC00040"/>
  </r>
  <r>
    <s v="TT00464"/>
    <s v="U00775"/>
    <x v="15"/>
    <d v="2025-06-02T00:00:00"/>
    <n v="89.59"/>
    <s v="Bank Transfer"/>
    <s v="TC00040"/>
  </r>
  <r>
    <s v="TT00465"/>
    <s v="U00775"/>
    <x v="34"/>
    <d v="2025-07-13T00:00:00"/>
    <n v="0"/>
    <s v="Bank Transfer"/>
    <s v="TC00042"/>
  </r>
  <r>
    <s v="TT00466"/>
    <s v="U00786"/>
    <x v="43"/>
    <d v="2025-12-09T00:00:00"/>
    <n v="57.32"/>
    <s v="Bank Transfer"/>
    <s v="TC00040"/>
  </r>
  <r>
    <s v="TT00467"/>
    <s v="U00786"/>
    <x v="33"/>
    <d v="2025-09-09T00:00:00"/>
    <n v="0"/>
    <s v="Credit Card"/>
    <s v="TC00042"/>
  </r>
  <r>
    <s v="TT00468"/>
    <s v="U00786"/>
    <x v="12"/>
    <d v="2025-03-21T00:00:00"/>
    <n v="0"/>
    <s v="Credit Card"/>
    <s v="TC00040"/>
  </r>
  <r>
    <s v="TT00469"/>
    <s v="U00786"/>
    <x v="18"/>
    <d v="2025-08-14T00:00:00"/>
    <n v="0"/>
    <s v="Bank Transfer"/>
    <s v="TC00040"/>
  </r>
  <r>
    <s v="TT00470"/>
    <s v="U00786"/>
    <x v="52"/>
    <d v="2025-04-24T00:00:00"/>
    <n v="394.26"/>
    <s v="Bank Transfer"/>
    <s v="TC00040"/>
  </r>
  <r>
    <s v="TT00471"/>
    <s v="U00787"/>
    <x v="16"/>
    <d v="2025-05-10T00:00:00"/>
    <n v="472.28"/>
    <s v="Bank Transfer"/>
    <s v="TC00042"/>
  </r>
  <r>
    <s v="TT00472"/>
    <s v="U00787"/>
    <x v="1"/>
    <d v="2025-03-04T00:00:00"/>
    <n v="0"/>
    <s v="Credit Card"/>
    <s v="TC00042"/>
  </r>
  <r>
    <s v="TT00473"/>
    <s v="U00819"/>
    <x v="11"/>
    <d v="2025-09-10T00:00:00"/>
    <n v="212.39"/>
    <s v="PayPal"/>
    <s v="TC00042"/>
  </r>
  <r>
    <s v="TT00474"/>
    <s v="U00819"/>
    <x v="51"/>
    <d v="2025-03-21T00:00:00"/>
    <n v="0"/>
    <s v="Credit Card"/>
    <s v="TC00040"/>
  </r>
  <r>
    <s v="TT00475"/>
    <s v="U00819"/>
    <x v="4"/>
    <d v="2025-01-27T00:00:00"/>
    <n v="0"/>
    <s v="PayPal"/>
    <s v="TC00040"/>
  </r>
  <r>
    <s v="TT00476"/>
    <s v="U00821"/>
    <x v="59"/>
    <d v="2025-09-12T00:00:00"/>
    <n v="0"/>
    <s v="PayPal"/>
    <s v="TC00042"/>
  </r>
  <r>
    <s v="TT00477"/>
    <s v="U00821"/>
    <x v="36"/>
    <d v="2025-06-12T00:00:00"/>
    <n v="117.68"/>
    <s v="PayPal"/>
    <s v="TC00040"/>
  </r>
  <r>
    <s v="TT00478"/>
    <s v="U00821"/>
    <x v="13"/>
    <d v="2025-04-12T00:00:00"/>
    <n v="248.1"/>
    <s v="Bank Transfer"/>
    <s v="TC00042"/>
  </r>
  <r>
    <s v="TT00479"/>
    <s v="U00829"/>
    <x v="44"/>
    <d v="2025-01-20T00:00:00"/>
    <n v="0"/>
    <s v="PayPal"/>
    <s v="TC00042"/>
  </r>
  <r>
    <s v="TT00480"/>
    <s v="U00829"/>
    <x v="31"/>
    <d v="2025-11-23T00:00:00"/>
    <n v="0"/>
    <s v="Credit Card"/>
    <s v="TC00042"/>
  </r>
  <r>
    <s v="TT00481"/>
    <s v="U00829"/>
    <x v="19"/>
    <d v="2025-01-17T00:00:00"/>
    <n v="0"/>
    <s v="PayPal"/>
    <s v="TC00040"/>
  </r>
  <r>
    <s v="TT00482"/>
    <s v="U00829"/>
    <x v="14"/>
    <d v="2025-06-03T00:00:00"/>
    <n v="327.99"/>
    <s v="Bank Transfer"/>
    <s v="TC00042"/>
  </r>
  <r>
    <s v="TT00483"/>
    <s v="U00829"/>
    <x v="1"/>
    <d v="2025-04-27T00:00:00"/>
    <n v="0"/>
    <s v="Bank Transfer"/>
    <s v="TC00042"/>
  </r>
  <r>
    <s v="TT00484"/>
    <s v="U00836"/>
    <x v="10"/>
    <d v="2025-07-20T00:00:00"/>
    <n v="0"/>
    <s v="PayPal"/>
    <s v="TC00042"/>
  </r>
  <r>
    <s v="TT00485"/>
    <s v="U00836"/>
    <x v="28"/>
    <d v="2025-11-08T00:00:00"/>
    <n v="37.89"/>
    <s v="Credit Card"/>
    <s v="TC00040"/>
  </r>
  <r>
    <s v="TT00486"/>
    <s v="U00836"/>
    <x v="42"/>
    <d v="2025-08-22T00:00:00"/>
    <n v="53.86"/>
    <s v="Credit Card"/>
    <s v="TC00042"/>
  </r>
  <r>
    <s v="TT00487"/>
    <s v="U00836"/>
    <x v="31"/>
    <d v="2025-11-27T00:00:00"/>
    <n v="0"/>
    <s v="PayPal"/>
    <s v="TC00040"/>
  </r>
  <r>
    <s v="TT00488"/>
    <s v="U00838"/>
    <x v="51"/>
    <d v="2025-11-02T00:00:00"/>
    <n v="0"/>
    <s v="PayPal"/>
    <s v="TC00042"/>
  </r>
  <r>
    <s v="TT00489"/>
    <s v="U00838"/>
    <x v="7"/>
    <d v="2025-03-28T00:00:00"/>
    <n v="299.57"/>
    <s v="Bank Transfer"/>
    <s v="TC00040"/>
  </r>
  <r>
    <s v="TT00490"/>
    <s v="U00838"/>
    <x v="2"/>
    <d v="2025-01-23T00:00:00"/>
    <n v="0"/>
    <s v="PayPal"/>
    <s v="TC00040"/>
  </r>
  <r>
    <s v="TT00491"/>
    <s v="U00850"/>
    <x v="27"/>
    <d v="2025-06-19T00:00:00"/>
    <n v="0"/>
    <s v="Credit Card"/>
    <s v="TC00040"/>
  </r>
  <r>
    <s v="TT00492"/>
    <s v="U00850"/>
    <x v="37"/>
    <d v="2025-12-04T00:00:00"/>
    <n v="0"/>
    <s v="PayPal"/>
    <s v="TC00042"/>
  </r>
  <r>
    <s v="TT00493"/>
    <s v="U00850"/>
    <x v="24"/>
    <d v="2025-01-22T00:00:00"/>
    <n v="0"/>
    <s v="PayPal"/>
    <s v="TC00042"/>
  </r>
  <r>
    <s v="TT00494"/>
    <s v="U00850"/>
    <x v="39"/>
    <d v="2025-08-09T00:00:00"/>
    <n v="0"/>
    <s v="Bank Transfer"/>
    <s v="TC00042"/>
  </r>
  <r>
    <s v="TT00495"/>
    <s v="U00852"/>
    <x v="40"/>
    <d v="2025-11-29T00:00:00"/>
    <n v="490.9"/>
    <s v="Credit Card"/>
    <s v="TC00042"/>
  </r>
  <r>
    <s v="TT00496"/>
    <s v="U00852"/>
    <x v="5"/>
    <d v="2025-04-26T00:00:00"/>
    <n v="0"/>
    <s v="Bank Transfer"/>
    <s v="TC00042"/>
  </r>
  <r>
    <s v="TT00497"/>
    <s v="U00852"/>
    <x v="25"/>
    <d v="2025-04-08T00:00:00"/>
    <n v="0"/>
    <s v="PayPal"/>
    <s v="TC00042"/>
  </r>
  <r>
    <s v="TT00498"/>
    <s v="U00852"/>
    <x v="55"/>
    <d v="2025-03-21T00:00:00"/>
    <n v="346.71"/>
    <s v="Bank Transfer"/>
    <s v="TC00042"/>
  </r>
  <r>
    <s v="TT00499"/>
    <s v="U00858"/>
    <x v="34"/>
    <d v="2025-06-02T00:00:00"/>
    <n v="0"/>
    <s v="Bank Transfer"/>
    <s v="TC00042"/>
  </r>
  <r>
    <s v="TT00500"/>
    <s v="U00858"/>
    <x v="39"/>
    <d v="2025-05-12T00:00:00"/>
    <n v="0"/>
    <s v="Credit Card"/>
    <s v="TC00042"/>
  </r>
  <r>
    <s v="TT00501"/>
    <s v="U00858"/>
    <x v="4"/>
    <d v="2025-05-28T00:00:00"/>
    <n v="0"/>
    <s v="PayPal"/>
    <s v="TC00040"/>
  </r>
  <r>
    <s v="TT00502"/>
    <s v="U00858"/>
    <x v="41"/>
    <d v="2025-11-07T00:00:00"/>
    <n v="0"/>
    <s v="PayPal"/>
    <s v="TC00042"/>
  </r>
  <r>
    <s v="TT00503"/>
    <s v="U00870"/>
    <x v="47"/>
    <d v="2025-11-19T00:00:00"/>
    <n v="0"/>
    <s v="PayPal"/>
    <s v="TC00042"/>
  </r>
  <r>
    <s v="TT00504"/>
    <s v="U00870"/>
    <x v="7"/>
    <d v="2025-01-02T00:00:00"/>
    <n v="299.57"/>
    <s v="Bank Transfer"/>
    <s v="TC00042"/>
  </r>
  <r>
    <s v="TT00505"/>
    <s v="U00870"/>
    <x v="25"/>
    <d v="2025-06-21T00:00:00"/>
    <n v="0"/>
    <s v="Credit Card"/>
    <s v="TC00042"/>
  </r>
  <r>
    <s v="TT00506"/>
    <s v="U00870"/>
    <x v="20"/>
    <d v="2025-12-30T00:00:00"/>
    <n v="0"/>
    <s v="Credit Card"/>
    <s v="TC00040"/>
  </r>
  <r>
    <s v="TT00507"/>
    <s v="U00870"/>
    <x v="21"/>
    <d v="2025-01-12T00:00:00"/>
    <n v="0"/>
    <s v="PayPal"/>
    <s v="TC00042"/>
  </r>
  <r>
    <s v="TT00508"/>
    <s v="U00874"/>
    <x v="12"/>
    <d v="2025-04-18T00:00:00"/>
    <n v="0"/>
    <s v="Credit Card"/>
    <s v="TC00042"/>
  </r>
  <r>
    <s v="TT00509"/>
    <s v="U00874"/>
    <x v="36"/>
    <d v="2025-04-21T00:00:00"/>
    <n v="117.68"/>
    <s v="PayPal"/>
    <s v="TC00042"/>
  </r>
  <r>
    <s v="TT00510"/>
    <s v="U00874"/>
    <x v="52"/>
    <d v="2025-02-24T00:00:00"/>
    <n v="394.26"/>
    <s v="Credit Card"/>
    <s v="TC00040"/>
  </r>
  <r>
    <s v="TT00511"/>
    <s v="U00876"/>
    <x v="58"/>
    <d v="2025-12-28T00:00:00"/>
    <n v="342.61"/>
    <s v="PayPal"/>
    <s v="TC00040"/>
  </r>
  <r>
    <s v="TT00512"/>
    <s v="U00876"/>
    <x v="9"/>
    <d v="2025-12-02T00:00:00"/>
    <n v="0"/>
    <s v="Credit Card"/>
    <s v="TC00040"/>
  </r>
  <r>
    <s v="TT00513"/>
    <s v="U00876"/>
    <x v="48"/>
    <d v="2025-06-07T00:00:00"/>
    <n v="415.51"/>
    <s v="Bank Transfer"/>
    <s v="TC00040"/>
  </r>
  <r>
    <s v="TT00514"/>
    <s v="U00881"/>
    <x v="51"/>
    <d v="2025-12-03T00:00:00"/>
    <n v="0"/>
    <s v="Credit Card"/>
    <s v="TC00040"/>
  </r>
  <r>
    <s v="TT00515"/>
    <s v="U00881"/>
    <x v="3"/>
    <d v="2025-02-09T00:00:00"/>
    <n v="0"/>
    <s v="Credit Card"/>
    <s v="TC00042"/>
  </r>
  <r>
    <s v="TT00516"/>
    <s v="U00881"/>
    <x v="23"/>
    <d v="2025-08-03T00:00:00"/>
    <n v="0"/>
    <s v="Credit Card"/>
    <s v="TC00040"/>
  </r>
  <r>
    <s v="TT00517"/>
    <s v="U00881"/>
    <x v="10"/>
    <d v="2025-03-20T00:00:00"/>
    <n v="0"/>
    <s v="PayPal"/>
    <s v="TC00042"/>
  </r>
  <r>
    <s v="TT00518"/>
    <s v="U00881"/>
    <x v="52"/>
    <d v="2025-02-01T00:00:00"/>
    <n v="394.26"/>
    <s v="Bank Transfer"/>
    <s v="TC00040"/>
  </r>
  <r>
    <s v="TT00519"/>
    <s v="U00893"/>
    <x v="37"/>
    <d v="2025-12-10T00:00:00"/>
    <n v="0"/>
    <s v="Credit Card"/>
    <s v="TC00042"/>
  </r>
  <r>
    <s v="TT00520"/>
    <s v="U00893"/>
    <x v="12"/>
    <d v="2025-07-08T00:00:00"/>
    <n v="0"/>
    <s v="PayPal"/>
    <s v="TC00042"/>
  </r>
  <r>
    <s v="TT00521"/>
    <s v="U00893"/>
    <x v="30"/>
    <d v="2025-01-09T00:00:00"/>
    <n v="0.78"/>
    <s v="Bank Transfer"/>
    <s v="TC00042"/>
  </r>
  <r>
    <s v="TT00522"/>
    <s v="U00893"/>
    <x v="40"/>
    <d v="2025-10-05T00:00:00"/>
    <n v="490.9"/>
    <s v="PayPal"/>
    <s v="TC00042"/>
  </r>
  <r>
    <s v="TT00523"/>
    <s v="U00893"/>
    <x v="17"/>
    <d v="2025-03-21T00:00:00"/>
    <n v="0"/>
    <s v="Bank Transfer"/>
    <s v="TC00042"/>
  </r>
  <r>
    <s v="TT00524"/>
    <s v="U00898"/>
    <x v="47"/>
    <d v="2025-10-28T00:00:00"/>
    <n v="0"/>
    <s v="Bank Transfer"/>
    <s v="TC00042"/>
  </r>
  <r>
    <s v="TT00525"/>
    <s v="U00898"/>
    <x v="42"/>
    <d v="2025-11-06T00:00:00"/>
    <n v="53.86"/>
    <s v="Bank Transfer"/>
    <s v="TC00040"/>
  </r>
  <r>
    <s v="TT00526"/>
    <s v="U00898"/>
    <x v="4"/>
    <d v="2025-07-05T00:00:00"/>
    <n v="0"/>
    <s v="Bank Transfer"/>
    <s v="TC00042"/>
  </r>
  <r>
    <s v="TT00527"/>
    <s v="U00903"/>
    <x v="55"/>
    <d v="2025-09-21T00:00:00"/>
    <n v="346.71"/>
    <s v="Credit Card"/>
    <s v="TC00042"/>
  </r>
  <r>
    <s v="TT00528"/>
    <s v="U00903"/>
    <x v="27"/>
    <d v="2025-03-11T00:00:00"/>
    <n v="0"/>
    <s v="Credit Card"/>
    <s v="TC00040"/>
  </r>
  <r>
    <s v="TT00529"/>
    <s v="U00903"/>
    <x v="0"/>
    <d v="2025-11-24T00:00:00"/>
    <n v="0"/>
    <s v="Bank Transfer"/>
    <s v="TC00042"/>
  </r>
  <r>
    <s v="TT00530"/>
    <s v="U00903"/>
    <x v="24"/>
    <d v="2025-10-05T00:00:00"/>
    <n v="0"/>
    <s v="PayPal"/>
    <s v="TC00040"/>
  </r>
  <r>
    <s v="TT00531"/>
    <s v="U00907"/>
    <x v="0"/>
    <d v="2025-01-18T00:00:00"/>
    <n v="0"/>
    <s v="Bank Transfer"/>
    <s v="TC00042"/>
  </r>
  <r>
    <s v="TT00532"/>
    <s v="U00907"/>
    <x v="26"/>
    <d v="2025-02-26T00:00:00"/>
    <n v="177.34"/>
    <s v="PayPal"/>
    <s v="TC00040"/>
  </r>
  <r>
    <s v="TT00533"/>
    <s v="U00907"/>
    <x v="45"/>
    <d v="2025-05-05T00:00:00"/>
    <n v="487.92"/>
    <s v="PayPal"/>
    <s v="TC00042"/>
  </r>
  <r>
    <s v="TT00534"/>
    <s v="U00907"/>
    <x v="46"/>
    <d v="2025-03-07T00:00:00"/>
    <n v="326.02"/>
    <s v="Bank Transfer"/>
    <s v="TC00040"/>
  </r>
  <r>
    <s v="TT00535"/>
    <s v="U00911"/>
    <x v="21"/>
    <d v="2025-11-15T00:00:00"/>
    <n v="0"/>
    <s v="Bank Transfer"/>
    <s v="TC00042"/>
  </r>
  <r>
    <s v="TT00536"/>
    <s v="U00911"/>
    <x v="53"/>
    <d v="2025-12-23T00:00:00"/>
    <n v="276.37"/>
    <s v="Bank Transfer"/>
    <s v="TC00042"/>
  </r>
  <r>
    <s v="TT00537"/>
    <s v="U00911"/>
    <x v="22"/>
    <d v="2025-12-18T00:00:00"/>
    <n v="0"/>
    <s v="PayPal"/>
    <s v="TC00040"/>
  </r>
  <r>
    <s v="TT00538"/>
    <s v="U00915"/>
    <x v="51"/>
    <d v="2025-07-10T00:00:00"/>
    <n v="0"/>
    <s v="Credit Card"/>
    <s v="TC00040"/>
  </r>
  <r>
    <s v="TT00539"/>
    <s v="U00915"/>
    <x v="20"/>
    <d v="2025-09-20T00:00:00"/>
    <n v="0"/>
    <s v="Credit Card"/>
    <s v="TC00040"/>
  </r>
  <r>
    <s v="TT00540"/>
    <s v="U00915"/>
    <x v="0"/>
    <d v="2025-09-03T00:00:00"/>
    <n v="0"/>
    <s v="Credit Card"/>
    <s v="TC00042"/>
  </r>
  <r>
    <s v="TT00541"/>
    <s v="U00917"/>
    <x v="56"/>
    <d v="2025-04-21T00:00:00"/>
    <n v="0"/>
    <s v="Bank Transfer"/>
    <s v="TC00042"/>
  </r>
  <r>
    <s v="TT00542"/>
    <s v="U00917"/>
    <x v="14"/>
    <d v="2025-01-24T00:00:00"/>
    <n v="327.99"/>
    <s v="PayPal"/>
    <s v="TC00042"/>
  </r>
  <r>
    <s v="TT00543"/>
    <s v="U00917"/>
    <x v="43"/>
    <d v="2025-01-02T00:00:00"/>
    <n v="57.32"/>
    <s v="PayPal"/>
    <s v="TC00040"/>
  </r>
  <r>
    <s v="TT00544"/>
    <s v="U00917"/>
    <x v="21"/>
    <d v="2025-04-23T00:00:00"/>
    <n v="0"/>
    <s v="Bank Transfer"/>
    <s v="TC00040"/>
  </r>
  <r>
    <s v="TT00545"/>
    <s v="U00917"/>
    <x v="12"/>
    <d v="2025-11-11T00:00:00"/>
    <n v="0"/>
    <s v="Credit Card"/>
    <s v="TC00040"/>
  </r>
  <r>
    <s v="TT00546"/>
    <s v="U00919"/>
    <x v="13"/>
    <d v="2025-12-25T00:00:00"/>
    <n v="248.1"/>
    <s v="Bank Transfer"/>
    <s v="TC00042"/>
  </r>
  <r>
    <s v="TT00547"/>
    <s v="U00919"/>
    <x v="39"/>
    <d v="2025-06-29T00:00:00"/>
    <n v="0"/>
    <s v="Credit Card"/>
    <s v="TC00042"/>
  </r>
  <r>
    <s v="TT00548"/>
    <s v="U00919"/>
    <x v="45"/>
    <d v="2025-07-27T00:00:00"/>
    <n v="487.92"/>
    <s v="Credit Card"/>
    <s v="TC00042"/>
  </r>
  <r>
    <s v="TT00549"/>
    <s v="U00919"/>
    <x v="19"/>
    <d v="2025-05-17T00:00:00"/>
    <n v="0"/>
    <s v="Bank Transfer"/>
    <s v="TC00042"/>
  </r>
  <r>
    <s v="TT00550"/>
    <s v="U00919"/>
    <x v="34"/>
    <d v="2025-09-26T00:00:00"/>
    <n v="0"/>
    <s v="Bank Transfer"/>
    <s v="TC00042"/>
  </r>
  <r>
    <s v="TT00551"/>
    <s v="U00928"/>
    <x v="58"/>
    <d v="2025-12-17T00:00:00"/>
    <n v="342.61"/>
    <s v="Credit Card"/>
    <s v="TC00042"/>
  </r>
  <r>
    <s v="TT00552"/>
    <s v="U00928"/>
    <x v="44"/>
    <d v="2025-03-23T00:00:00"/>
    <n v="0"/>
    <s v="PayPal"/>
    <s v="TC00042"/>
  </r>
  <r>
    <s v="TT00553"/>
    <s v="U00928"/>
    <x v="14"/>
    <d v="2025-03-13T00:00:00"/>
    <n v="327.99"/>
    <s v="PayPal"/>
    <s v="TC00040"/>
  </r>
  <r>
    <s v="TT00554"/>
    <s v="U00959"/>
    <x v="2"/>
    <d v="2025-05-07T00:00:00"/>
    <n v="0"/>
    <s v="Credit Card"/>
    <s v="TC00040"/>
  </r>
  <r>
    <s v="TT00555"/>
    <s v="U00959"/>
    <x v="18"/>
    <d v="2025-04-15T00:00:00"/>
    <n v="0"/>
    <s v="PayPal"/>
    <s v="TC00040"/>
  </r>
  <r>
    <s v="TT00556"/>
    <s v="U00959"/>
    <x v="56"/>
    <d v="2025-10-25T00:00:00"/>
    <n v="0"/>
    <s v="Bank Transfer"/>
    <s v="TC00042"/>
  </r>
  <r>
    <s v="TT00557"/>
    <s v="U00959"/>
    <x v="30"/>
    <d v="2025-07-15T00:00:00"/>
    <n v="0.78"/>
    <s v="PayPal"/>
    <s v="TC00042"/>
  </r>
  <r>
    <s v="TT00558"/>
    <s v="U00961"/>
    <x v="25"/>
    <d v="2025-08-05T00:00:00"/>
    <n v="0"/>
    <s v="PayPal"/>
    <s v="TC00042"/>
  </r>
  <r>
    <s v="TT00559"/>
    <s v="U00961"/>
    <x v="5"/>
    <d v="2025-01-13T00:00:00"/>
    <n v="0"/>
    <s v="Credit Card"/>
    <s v="TC00042"/>
  </r>
  <r>
    <s v="TT00560"/>
    <s v="U00961"/>
    <x v="36"/>
    <d v="2025-08-18T00:00:00"/>
    <n v="117.68"/>
    <s v="Bank Transfer"/>
    <s v="TC00042"/>
  </r>
  <r>
    <s v="TT00561"/>
    <s v="U00961"/>
    <x v="13"/>
    <d v="2025-01-26T00:00:00"/>
    <n v="248.1"/>
    <s v="Bank Transfer"/>
    <s v="TC00040"/>
  </r>
  <r>
    <s v="TT00562"/>
    <s v="U00961"/>
    <x v="30"/>
    <d v="2025-09-02T00:00:00"/>
    <n v="0.78"/>
    <s v="PayPal"/>
    <s v="TC00042"/>
  </r>
  <r>
    <s v="TT00563"/>
    <s v="U00967"/>
    <x v="54"/>
    <d v="2025-08-01T00:00:00"/>
    <n v="0"/>
    <s v="Bank Transfer"/>
    <s v="TC00042"/>
  </r>
  <r>
    <s v="TT00564"/>
    <s v="U00967"/>
    <x v="11"/>
    <d v="2025-10-23T00:00:00"/>
    <n v="212.39"/>
    <s v="Bank Transfer"/>
    <s v="TC00040"/>
  </r>
  <r>
    <s v="TT00565"/>
    <s v="U00967"/>
    <x v="22"/>
    <d v="2025-02-09T00:00:00"/>
    <n v="0"/>
    <s v="Credit Card"/>
    <s v="TC00042"/>
  </r>
  <r>
    <s v="TT00566"/>
    <s v="U00967"/>
    <x v="31"/>
    <d v="2025-01-12T00:00:00"/>
    <n v="0"/>
    <s v="PayPal"/>
    <s v="TC00042"/>
  </r>
  <r>
    <s v="TT00567"/>
    <s v="U00976"/>
    <x v="11"/>
    <d v="2025-02-07T00:00:00"/>
    <n v="212.39"/>
    <s v="Bank Transfer"/>
    <s v="TC00042"/>
  </r>
  <r>
    <s v="TT00568"/>
    <s v="U00976"/>
    <x v="20"/>
    <d v="2025-05-12T00:00:00"/>
    <n v="0"/>
    <s v="Credit Card"/>
    <s v="TC00040"/>
  </r>
  <r>
    <s v="TT00569"/>
    <s v="U00976"/>
    <x v="15"/>
    <d v="2025-12-10T00:00:00"/>
    <n v="89.59"/>
    <s v="Credit Card"/>
    <s v="TC00040"/>
  </r>
  <r>
    <s v="TT00570"/>
    <s v="U00976"/>
    <x v="33"/>
    <d v="2025-09-07T00:00:00"/>
    <n v="0"/>
    <s v="PayPal"/>
    <s v="TC00042"/>
  </r>
  <r>
    <s v="TT00571"/>
    <s v="U00981"/>
    <x v="7"/>
    <d v="2025-02-04T00:00:00"/>
    <n v="299.57"/>
    <s v="PayPal"/>
    <s v="TC00040"/>
  </r>
  <r>
    <s v="TT00572"/>
    <s v="U00981"/>
    <x v="1"/>
    <d v="2025-04-12T00:00:00"/>
    <n v="0"/>
    <s v="PayPal"/>
    <s v="TC00040"/>
  </r>
  <r>
    <s v="TT00573"/>
    <s v="U00981"/>
    <x v="30"/>
    <d v="2025-04-06T00:00:00"/>
    <n v="0.78"/>
    <s v="PayPal"/>
    <s v="TC00042"/>
  </r>
  <r>
    <s v="TT00574"/>
    <s v="U00981"/>
    <x v="48"/>
    <d v="2025-08-21T00:00:00"/>
    <n v="415.51"/>
    <s v="Bank Transfer"/>
    <s v="TC00040"/>
  </r>
  <r>
    <s v="TT00575"/>
    <s v="U00989"/>
    <x v="8"/>
    <d v="2025-03-02T00:00:00"/>
    <n v="0"/>
    <s v="PayPal"/>
    <s v="TC00042"/>
  </r>
  <r>
    <s v="TT00576"/>
    <s v="U00989"/>
    <x v="53"/>
    <d v="2025-11-15T00:00:00"/>
    <n v="276.37"/>
    <s v="PayPal"/>
    <s v="TC00042"/>
  </r>
  <r>
    <s v="TT00577"/>
    <s v="U00989"/>
    <x v="57"/>
    <d v="2025-11-09T00:00:00"/>
    <n v="0"/>
    <s v="Credit Card"/>
    <s v="TC00040"/>
  </r>
  <r>
    <s v="TT00578"/>
    <s v="U00989"/>
    <x v="15"/>
    <d v="2025-11-08T00:00:00"/>
    <n v="89.59"/>
    <s v="Credit Card"/>
    <s v="TC00042"/>
  </r>
  <r>
    <s v="TT00579"/>
    <s v="U00989"/>
    <x v="51"/>
    <d v="2025-06-16T00:00:00"/>
    <n v="0"/>
    <s v="Credit Card"/>
    <s v="TC00040"/>
  </r>
  <r>
    <s v="TT00580"/>
    <s v="U00997"/>
    <x v="25"/>
    <d v="2025-04-17T00:00:00"/>
    <n v="0"/>
    <s v="Credit Card"/>
    <s v="TC00040"/>
  </r>
  <r>
    <s v="TT00581"/>
    <s v="U00997"/>
    <x v="54"/>
    <d v="2025-11-11T00:00:00"/>
    <n v="0"/>
    <s v="Credit Card"/>
    <s v="TC00040"/>
  </r>
  <r>
    <s v="TT00582"/>
    <s v="U00997"/>
    <x v="38"/>
    <d v="2025-03-24T00:00:00"/>
    <n v="0"/>
    <s v="PayPal"/>
    <s v="TC00042"/>
  </r>
  <r>
    <s v="TT00583"/>
    <s v="U00997"/>
    <x v="10"/>
    <d v="2025-03-20T00:00:00"/>
    <n v="0"/>
    <s v="Bank Transfer"/>
    <s v="TC00042"/>
  </r>
  <r>
    <s v="TT00584"/>
    <s v="U01000"/>
    <x v="30"/>
    <d v="2025-09-10T00:00:00"/>
    <n v="0.78"/>
    <s v="Bank Transfer"/>
    <s v="TC00042"/>
  </r>
  <r>
    <s v="TT00585"/>
    <s v="U01000"/>
    <x v="34"/>
    <d v="2025-01-12T00:00:00"/>
    <n v="0"/>
    <s v="PayPal"/>
    <s v="TC00040"/>
  </r>
  <r>
    <s v="TT00586"/>
    <s v="U01000"/>
    <x v="46"/>
    <d v="2025-02-25T00:00:00"/>
    <n v="326.02"/>
    <s v="PayPal"/>
    <s v="TC00040"/>
  </r>
  <r>
    <s v="TT00587"/>
    <s v="U01015"/>
    <x v="21"/>
    <d v="2025-02-02T00:00:00"/>
    <n v="0"/>
    <s v="Bank Transfer"/>
    <s v="TC00040"/>
  </r>
  <r>
    <s v="TT00588"/>
    <s v="U01015"/>
    <x v="11"/>
    <d v="2025-01-27T00:00:00"/>
    <n v="212.39"/>
    <s v="PayPal"/>
    <s v="TC00042"/>
  </r>
  <r>
    <s v="TT00589"/>
    <s v="U01015"/>
    <x v="48"/>
    <d v="2025-01-14T00:00:00"/>
    <n v="415.51"/>
    <s v="Credit Card"/>
    <s v="TC00042"/>
  </r>
  <r>
    <s v="TT00590"/>
    <s v="U01015"/>
    <x v="4"/>
    <d v="2025-09-25T00:00:00"/>
    <n v="0"/>
    <s v="Credit Card"/>
    <s v="TC00040"/>
  </r>
  <r>
    <s v="TT00591"/>
    <s v="U01020"/>
    <x v="13"/>
    <d v="2025-10-06T00:00:00"/>
    <n v="248.1"/>
    <s v="Credit Card"/>
    <s v="TC00042"/>
  </r>
  <r>
    <s v="TT00592"/>
    <s v="U01020"/>
    <x v="42"/>
    <d v="2025-05-16T00:00:00"/>
    <n v="53.86"/>
    <s v="Bank Transfer"/>
    <s v="TC00042"/>
  </r>
  <r>
    <s v="TT00593"/>
    <s v="U01020"/>
    <x v="43"/>
    <d v="2025-08-10T00:00:00"/>
    <n v="57.32"/>
    <s v="PayPal"/>
    <s v="TC00042"/>
  </r>
  <r>
    <s v="TT00594"/>
    <s v="U01022"/>
    <x v="42"/>
    <d v="2025-07-26T00:00:00"/>
    <n v="53.86"/>
    <s v="PayPal"/>
    <s v="TC00040"/>
  </r>
  <r>
    <s v="TT00595"/>
    <s v="U01022"/>
    <x v="48"/>
    <d v="2025-03-30T00:00:00"/>
    <n v="415.51"/>
    <s v="Credit Card"/>
    <s v="TC00040"/>
  </r>
  <r>
    <s v="TT00596"/>
    <s v="U01022"/>
    <x v="1"/>
    <d v="2025-01-23T00:00:00"/>
    <n v="0"/>
    <s v="PayPal"/>
    <s v="TC00042"/>
  </r>
  <r>
    <s v="TT00597"/>
    <s v="U01031"/>
    <x v="18"/>
    <d v="2025-11-12T00:00:00"/>
    <n v="0"/>
    <s v="Credit Card"/>
    <s v="TC00040"/>
  </r>
  <r>
    <s v="TT00598"/>
    <s v="U01031"/>
    <x v="42"/>
    <d v="2025-03-29T00:00:00"/>
    <n v="53.86"/>
    <s v="PayPal"/>
    <s v="TC00040"/>
  </r>
  <r>
    <s v="TT00599"/>
    <s v="U01031"/>
    <x v="49"/>
    <d v="2025-09-20T00:00:00"/>
    <n v="0"/>
    <s v="Credit Card"/>
    <s v="TC00040"/>
  </r>
  <r>
    <s v="TT00600"/>
    <s v="U01032"/>
    <x v="42"/>
    <d v="2025-10-23T00:00:00"/>
    <n v="53.86"/>
    <s v="PayPal"/>
    <s v="TC00040"/>
  </r>
  <r>
    <s v="TT00601"/>
    <s v="U01032"/>
    <x v="33"/>
    <d v="2025-02-11T00:00:00"/>
    <n v="0"/>
    <s v="PayPal"/>
    <s v="TC00042"/>
  </r>
  <r>
    <s v="TT00602"/>
    <s v="U01032"/>
    <x v="40"/>
    <d v="2025-03-17T00:00:00"/>
    <n v="490.9"/>
    <s v="Bank Transfer"/>
    <s v="TC00042"/>
  </r>
  <r>
    <s v="TT00603"/>
    <s v="U01032"/>
    <x v="43"/>
    <d v="2025-12-19T00:00:00"/>
    <n v="57.32"/>
    <s v="Credit Card"/>
    <s v="TC00042"/>
  </r>
  <r>
    <s v="TT00604"/>
    <s v="U01032"/>
    <x v="50"/>
    <d v="2025-02-10T00:00:00"/>
    <n v="0"/>
    <s v="Credit Card"/>
    <s v="TC00042"/>
  </r>
  <r>
    <s v="TT00605"/>
    <s v="U01033"/>
    <x v="45"/>
    <d v="2025-03-15T00:00:00"/>
    <n v="487.92"/>
    <s v="PayPal"/>
    <s v="TC00042"/>
  </r>
  <r>
    <s v="TT00606"/>
    <s v="U01033"/>
    <x v="18"/>
    <d v="2025-06-23T00:00:00"/>
    <n v="0"/>
    <s v="Bank Transfer"/>
    <s v="TC00040"/>
  </r>
  <r>
    <s v="TT00607"/>
    <s v="U01033"/>
    <x v="44"/>
    <d v="2025-04-08T00:00:00"/>
    <n v="0"/>
    <s v="PayPal"/>
    <s v="TC00042"/>
  </r>
  <r>
    <s v="TT00608"/>
    <s v="U01034"/>
    <x v="19"/>
    <d v="2025-05-08T00:00:00"/>
    <n v="0"/>
    <s v="Bank Transfer"/>
    <s v="TC00040"/>
  </r>
  <r>
    <s v="TT00609"/>
    <s v="U01034"/>
    <x v="43"/>
    <d v="2025-03-25T00:00:00"/>
    <n v="57.32"/>
    <s v="PayPal"/>
    <s v="TC00042"/>
  </r>
  <r>
    <s v="TT00610"/>
    <s v="U01034"/>
    <x v="0"/>
    <d v="2025-01-29T00:00:00"/>
    <n v="0"/>
    <s v="Bank Transfer"/>
    <s v="TC00042"/>
  </r>
  <r>
    <s v="TT00611"/>
    <s v="U01066"/>
    <x v="10"/>
    <d v="2025-11-20T00:00:00"/>
    <n v="0"/>
    <s v="Bank Transfer"/>
    <s v="TC00042"/>
  </r>
  <r>
    <s v="TT00612"/>
    <s v="U01066"/>
    <x v="58"/>
    <d v="2025-06-04T00:00:00"/>
    <n v="342.61"/>
    <s v="PayPal"/>
    <s v="TC00040"/>
  </r>
  <r>
    <s v="TT00613"/>
    <s v="U01066"/>
    <x v="14"/>
    <d v="2025-01-30T00:00:00"/>
    <n v="327.99"/>
    <s v="Credit Card"/>
    <s v="TC00040"/>
  </r>
  <r>
    <s v="TT00614"/>
    <s v="U01066"/>
    <x v="6"/>
    <d v="2025-12-02T00:00:00"/>
    <n v="0"/>
    <s v="Credit Card"/>
    <s v="TC00042"/>
  </r>
  <r>
    <s v="TT00615"/>
    <s v="U01066"/>
    <x v="57"/>
    <d v="2025-01-18T00:00:00"/>
    <n v="0"/>
    <s v="PayPal"/>
    <s v="TC00040"/>
  </r>
  <r>
    <s v="TT00616"/>
    <s v="U01079"/>
    <x v="50"/>
    <d v="2025-03-13T00:00:00"/>
    <n v="0"/>
    <s v="Bank Transfer"/>
    <s v="TC00040"/>
  </r>
  <r>
    <s v="TT00617"/>
    <s v="U01079"/>
    <x v="19"/>
    <d v="2025-04-15T00:00:00"/>
    <n v="0"/>
    <s v="PayPal"/>
    <s v="TC00042"/>
  </r>
  <r>
    <s v="TT00618"/>
    <s v="U01079"/>
    <x v="21"/>
    <d v="2025-01-16T00:00:00"/>
    <n v="0"/>
    <s v="PayPal"/>
    <s v="TC00040"/>
  </r>
  <r>
    <s v="TT00619"/>
    <s v="U01083"/>
    <x v="53"/>
    <d v="2025-05-01T00:00:00"/>
    <n v="276.37"/>
    <s v="Bank Transfer"/>
    <s v="TC00040"/>
  </r>
  <r>
    <s v="TT00620"/>
    <s v="U01083"/>
    <x v="15"/>
    <d v="2025-11-03T00:00:00"/>
    <n v="89.59"/>
    <s v="Credit Card"/>
    <s v="TC00042"/>
  </r>
  <r>
    <s v="TT00621"/>
    <s v="U01083"/>
    <x v="55"/>
    <d v="2025-01-13T00:00:00"/>
    <n v="346.71"/>
    <s v="Bank Transfer"/>
    <s v="TC00042"/>
  </r>
  <r>
    <s v="TT00622"/>
    <s v="U01083"/>
    <x v="26"/>
    <d v="2025-01-09T00:00:00"/>
    <n v="177.34"/>
    <s v="Credit Card"/>
    <s v="TC00042"/>
  </r>
  <r>
    <s v="TT00623"/>
    <s v="U01083"/>
    <x v="38"/>
    <d v="2025-11-09T00:00:00"/>
    <n v="0"/>
    <s v="Bank Transfer"/>
    <s v="TC00042"/>
  </r>
  <r>
    <s v="TT00624"/>
    <s v="U01084"/>
    <x v="38"/>
    <d v="2025-07-18T00:00:00"/>
    <n v="0"/>
    <s v="PayPal"/>
    <s v="TC00042"/>
  </r>
  <r>
    <s v="TT00625"/>
    <s v="U01084"/>
    <x v="3"/>
    <d v="2025-02-25T00:00:00"/>
    <n v="0"/>
    <s v="Bank Transfer"/>
    <s v="TC00042"/>
  </r>
  <r>
    <s v="TT00626"/>
    <s v="U01084"/>
    <x v="22"/>
    <d v="2025-02-16T00:00:00"/>
    <n v="0"/>
    <s v="Credit Card"/>
    <s v="TC00042"/>
  </r>
  <r>
    <s v="TT00627"/>
    <s v="U01084"/>
    <x v="26"/>
    <d v="2025-09-09T00:00:00"/>
    <n v="177.34"/>
    <s v="Credit Card"/>
    <s v="TC00040"/>
  </r>
  <r>
    <s v="TT00628"/>
    <s v="U01092"/>
    <x v="16"/>
    <d v="2025-05-18T00:00:00"/>
    <n v="472.28"/>
    <s v="PayPal"/>
    <s v="TC00042"/>
  </r>
  <r>
    <s v="TT00629"/>
    <s v="U01092"/>
    <x v="37"/>
    <d v="2025-03-03T00:00:00"/>
    <n v="0"/>
    <s v="Credit Card"/>
    <s v="TC00042"/>
  </r>
  <r>
    <s v="TT00630"/>
    <s v="U01092"/>
    <x v="51"/>
    <d v="2025-11-30T00:00:00"/>
    <n v="0"/>
    <s v="Credit Card"/>
    <s v="TC00040"/>
  </r>
  <r>
    <s v="TT00631"/>
    <s v="U01092"/>
    <x v="56"/>
    <d v="2025-12-02T00:00:00"/>
    <n v="0"/>
    <s v="Bank Transfer"/>
    <s v="TC00042"/>
  </r>
  <r>
    <s v="TT00632"/>
    <s v="U01096"/>
    <x v="30"/>
    <d v="2025-03-04T00:00:00"/>
    <n v="0.78"/>
    <s v="Credit Card"/>
    <s v="TC00042"/>
  </r>
  <r>
    <s v="TT00633"/>
    <s v="U01096"/>
    <x v="19"/>
    <d v="2025-12-21T00:00:00"/>
    <n v="0"/>
    <s v="Credit Card"/>
    <s v="TC00042"/>
  </r>
  <r>
    <s v="TT00634"/>
    <s v="U01096"/>
    <x v="3"/>
    <d v="2025-01-17T00:00:00"/>
    <n v="0"/>
    <s v="PayPal"/>
    <s v="TC00042"/>
  </r>
  <r>
    <s v="TT00635"/>
    <s v="U01096"/>
    <x v="41"/>
    <d v="2025-02-08T00:00:00"/>
    <n v="0"/>
    <s v="PayPal"/>
    <s v="TC00042"/>
  </r>
  <r>
    <s v="TT00636"/>
    <s v="U01096"/>
    <x v="21"/>
    <d v="2025-10-27T00:00:00"/>
    <n v="0"/>
    <s v="Credit Card"/>
    <s v="TC00042"/>
  </r>
  <r>
    <s v="TT00637"/>
    <s v="U01123"/>
    <x v="51"/>
    <d v="2025-03-30T00:00:00"/>
    <n v="0"/>
    <s v="Credit Card"/>
    <s v="TC00042"/>
  </r>
  <r>
    <s v="TT00638"/>
    <s v="U01123"/>
    <x v="20"/>
    <d v="2025-05-15T00:00:00"/>
    <n v="0"/>
    <s v="PayPal"/>
    <s v="TC00040"/>
  </r>
  <r>
    <s v="TT00639"/>
    <s v="U01123"/>
    <x v="32"/>
    <d v="2025-07-02T00:00:00"/>
    <n v="119.04"/>
    <s v="Bank Transfer"/>
    <s v="TC00040"/>
  </r>
  <r>
    <s v="TT00640"/>
    <s v="U01123"/>
    <x v="57"/>
    <d v="2025-02-21T00:00:00"/>
    <n v="0"/>
    <s v="Bank Transfer"/>
    <s v="TC00042"/>
  </r>
  <r>
    <s v="TT00641"/>
    <s v="U01123"/>
    <x v="18"/>
    <d v="2025-10-13T00:00:00"/>
    <n v="0"/>
    <s v="PayPal"/>
    <s v="TC00040"/>
  </r>
  <r>
    <s v="TT00642"/>
    <s v="U01143"/>
    <x v="10"/>
    <d v="2025-06-29T00:00:00"/>
    <n v="0"/>
    <s v="Credit Card"/>
    <s v="TC00042"/>
  </r>
  <r>
    <s v="TT00643"/>
    <s v="U01143"/>
    <x v="49"/>
    <d v="2025-06-26T00:00:00"/>
    <n v="0"/>
    <s v="PayPal"/>
    <s v="TC00040"/>
  </r>
  <r>
    <s v="TT00644"/>
    <s v="U01143"/>
    <x v="41"/>
    <d v="2025-06-01T00:00:00"/>
    <n v="0"/>
    <s v="PayPal"/>
    <s v="TC00042"/>
  </r>
  <r>
    <s v="TT00645"/>
    <s v="U01143"/>
    <x v="31"/>
    <d v="2025-03-13T00:00:00"/>
    <n v="0"/>
    <s v="PayPal"/>
    <s v="TC00042"/>
  </r>
  <r>
    <s v="TT00646"/>
    <s v="U01143"/>
    <x v="53"/>
    <d v="2025-03-14T00:00:00"/>
    <n v="276.37"/>
    <s v="Bank Transfer"/>
    <s v="TC00042"/>
  </r>
  <r>
    <s v="TT00647"/>
    <s v="U01146"/>
    <x v="17"/>
    <d v="2025-11-24T00:00:00"/>
    <n v="0"/>
    <s v="PayPal"/>
    <s v="TC00042"/>
  </r>
  <r>
    <s v="TT00648"/>
    <s v="U01146"/>
    <x v="44"/>
    <d v="2025-08-04T00:00:00"/>
    <n v="0"/>
    <s v="Credit Card"/>
    <s v="TC00042"/>
  </r>
  <r>
    <s v="TT00649"/>
    <s v="U01146"/>
    <x v="27"/>
    <d v="2025-05-28T00:00:00"/>
    <n v="0"/>
    <s v="Bank Transfer"/>
    <s v="TC00040"/>
  </r>
  <r>
    <s v="TT00650"/>
    <s v="U01151"/>
    <x v="48"/>
    <d v="2025-01-09T00:00:00"/>
    <n v="415.51"/>
    <s v="PayPal"/>
    <s v="TC00040"/>
  </r>
  <r>
    <s v="TT00651"/>
    <s v="U01151"/>
    <x v="55"/>
    <d v="2025-08-13T00:00:00"/>
    <n v="346.71"/>
    <s v="PayPal"/>
    <s v="TC00040"/>
  </r>
  <r>
    <s v="TT00652"/>
    <s v="U01151"/>
    <x v="8"/>
    <d v="2025-04-16T00:00:00"/>
    <n v="0"/>
    <s v="PayPal"/>
    <s v="TC00042"/>
  </r>
  <r>
    <s v="TT00653"/>
    <s v="U01151"/>
    <x v="20"/>
    <d v="2025-12-29T00:00:00"/>
    <n v="0"/>
    <s v="Bank Transfer"/>
    <s v="TC00040"/>
  </r>
  <r>
    <s v="TT00654"/>
    <s v="U01158"/>
    <x v="52"/>
    <d v="2025-09-18T00:00:00"/>
    <n v="394.26"/>
    <s v="Credit Card"/>
    <s v="TC00040"/>
  </r>
  <r>
    <s v="TT00655"/>
    <s v="U01158"/>
    <x v="54"/>
    <d v="2025-12-11T00:00:00"/>
    <n v="0"/>
    <s v="PayPal"/>
    <s v="TC00042"/>
  </r>
  <r>
    <s v="TT00656"/>
    <s v="U01158"/>
    <x v="49"/>
    <d v="2025-03-14T00:00:00"/>
    <n v="0"/>
    <s v="PayPal"/>
    <s v="TC00040"/>
  </r>
  <r>
    <s v="TT00657"/>
    <s v="U01163"/>
    <x v="53"/>
    <d v="2025-10-02T00:00:00"/>
    <n v="276.37"/>
    <s v="Bank Transfer"/>
    <s v="TC00040"/>
  </r>
  <r>
    <s v="TT00658"/>
    <s v="U01163"/>
    <x v="27"/>
    <d v="2025-03-25T00:00:00"/>
    <n v="0"/>
    <s v="Credit Card"/>
    <s v="TC00042"/>
  </r>
  <r>
    <s v="TT00659"/>
    <s v="U01163"/>
    <x v="29"/>
    <d v="2025-02-24T00:00:00"/>
    <n v="285.05"/>
    <s v="PayPal"/>
    <s v="TC00040"/>
  </r>
  <r>
    <s v="TT00660"/>
    <s v="U01167"/>
    <x v="32"/>
    <d v="2025-06-05T00:00:00"/>
    <n v="119.04"/>
    <s v="Credit Card"/>
    <s v="TC00042"/>
  </r>
  <r>
    <s v="TT00661"/>
    <s v="U01167"/>
    <x v="28"/>
    <d v="2025-03-04T00:00:00"/>
    <n v="37.89"/>
    <s v="Credit Card"/>
    <s v="TC00042"/>
  </r>
  <r>
    <s v="TT00662"/>
    <s v="U01170"/>
    <x v="15"/>
    <d v="2025-07-09T00:00:00"/>
    <n v="89.59"/>
    <s v="PayPal"/>
    <s v="TC00042"/>
  </r>
  <r>
    <s v="TT00663"/>
    <s v="U01170"/>
    <x v="25"/>
    <d v="2025-10-02T00:00:00"/>
    <n v="0"/>
    <s v="Bank Transfer"/>
    <s v="TC00040"/>
  </r>
  <r>
    <s v="TT00664"/>
    <s v="U01170"/>
    <x v="57"/>
    <d v="2025-06-15T00:00:00"/>
    <n v="0"/>
    <s v="Credit Card"/>
    <s v="TC00042"/>
  </r>
  <r>
    <s v="TT00665"/>
    <s v="U01170"/>
    <x v="13"/>
    <d v="2025-12-07T00:00:00"/>
    <n v="248.1"/>
    <s v="PayPal"/>
    <s v="TC00040"/>
  </r>
  <r>
    <s v="TT00666"/>
    <s v="U01170"/>
    <x v="37"/>
    <d v="2025-11-08T00:00:00"/>
    <n v="0"/>
    <s v="Credit Card"/>
    <s v="TC00040"/>
  </r>
  <r>
    <s v="TT00667"/>
    <s v="U01177"/>
    <x v="25"/>
    <d v="2025-12-16T00:00:00"/>
    <n v="0"/>
    <s v="Bank Transfer"/>
    <s v="TC00042"/>
  </r>
  <r>
    <s v="TT00668"/>
    <s v="U01177"/>
    <x v="15"/>
    <d v="2025-10-11T00:00:00"/>
    <n v="89.59"/>
    <s v="Credit Card"/>
    <s v="TC00040"/>
  </r>
  <r>
    <s v="TT00669"/>
    <s v="U01177"/>
    <x v="53"/>
    <d v="2025-11-16T00:00:00"/>
    <n v="276.37"/>
    <s v="Credit Card"/>
    <s v="TC00042"/>
  </r>
  <r>
    <s v="TT00670"/>
    <s v="U01177"/>
    <x v="47"/>
    <d v="2025-08-09T00:00:00"/>
    <n v="0"/>
    <s v="PayPal"/>
    <s v="TC00040"/>
  </r>
  <r>
    <s v="TT00671"/>
    <s v="U01180"/>
    <x v="7"/>
    <d v="2025-03-07T00:00:00"/>
    <n v="299.57"/>
    <s v="PayPal"/>
    <s v="TC00040"/>
  </r>
  <r>
    <s v="TT00672"/>
    <s v="U01180"/>
    <x v="36"/>
    <d v="2025-12-04T00:00:00"/>
    <n v="117.68"/>
    <s v="Credit Card"/>
    <s v="TC00042"/>
  </r>
  <r>
    <s v="TT00673"/>
    <s v="U01180"/>
    <x v="19"/>
    <d v="2025-12-19T00:00:00"/>
    <n v="0"/>
    <s v="Credit Card"/>
    <s v="TC00040"/>
  </r>
  <r>
    <s v="TT00674"/>
    <s v="U01180"/>
    <x v="20"/>
    <d v="2025-04-06T00:00:00"/>
    <n v="0"/>
    <s v="Credit Card"/>
    <s v="TC00040"/>
  </r>
  <r>
    <s v="TT00675"/>
    <s v="U01197"/>
    <x v="51"/>
    <d v="2025-08-19T00:00:00"/>
    <n v="0"/>
    <s v="PayPal"/>
    <s v="TC00042"/>
  </r>
  <r>
    <s v="TT00676"/>
    <s v="U01197"/>
    <x v="22"/>
    <d v="2025-09-14T00:00:00"/>
    <n v="0"/>
    <s v="PayPal"/>
    <s v="TC00042"/>
  </r>
  <r>
    <s v="TT00677"/>
    <s v="U01197"/>
    <x v="29"/>
    <d v="2025-01-18T00:00:00"/>
    <n v="285.05"/>
    <s v="Bank Transfer"/>
    <s v="TC00042"/>
  </r>
  <r>
    <s v="TT00678"/>
    <s v="U01203"/>
    <x v="30"/>
    <d v="2025-03-22T00:00:00"/>
    <n v="0.78"/>
    <s v="PayPal"/>
    <s v="TC00042"/>
  </r>
  <r>
    <s v="TT00679"/>
    <s v="U01203"/>
    <x v="23"/>
    <d v="2025-03-08T00:00:00"/>
    <n v="0"/>
    <s v="Bank Transfer"/>
    <s v="TC00040"/>
  </r>
  <r>
    <s v="TT00680"/>
    <s v="U01203"/>
    <x v="58"/>
    <d v="2025-10-13T00:00:00"/>
    <n v="342.61"/>
    <s v="Credit Card"/>
    <s v="TC00042"/>
  </r>
  <r>
    <s v="TT00681"/>
    <s v="U01203"/>
    <x v="20"/>
    <d v="2025-03-12T00:00:00"/>
    <n v="0"/>
    <s v="Credit Card"/>
    <s v="TC00040"/>
  </r>
  <r>
    <s v="TT00682"/>
    <s v="U01203"/>
    <x v="3"/>
    <d v="2025-05-03T00:00:00"/>
    <n v="0"/>
    <s v="Bank Transfer"/>
    <s v="TC00040"/>
  </r>
  <r>
    <s v="TT00683"/>
    <s v="U01221"/>
    <x v="30"/>
    <d v="2025-09-20T00:00:00"/>
    <n v="0.78"/>
    <s v="Bank Transfer"/>
    <s v="TC00042"/>
  </r>
  <r>
    <s v="TT00684"/>
    <s v="U01221"/>
    <x v="33"/>
    <d v="2025-05-11T00:00:00"/>
    <n v="0"/>
    <s v="Credit Card"/>
    <s v="TC00040"/>
  </r>
  <r>
    <s v="TT00685"/>
    <s v="U01221"/>
    <x v="3"/>
    <d v="2025-10-15T00:00:00"/>
    <n v="0"/>
    <s v="PayPal"/>
    <s v="TC00042"/>
  </r>
  <r>
    <s v="TT00686"/>
    <s v="U01221"/>
    <x v="28"/>
    <d v="2025-03-17T00:00:00"/>
    <n v="37.89"/>
    <s v="Credit Card"/>
    <s v="TC00040"/>
  </r>
  <r>
    <s v="TT00687"/>
    <s v="U01224"/>
    <x v="15"/>
    <d v="2025-08-14T00:00:00"/>
    <n v="89.59"/>
    <s v="Bank Transfer"/>
    <s v="TC00040"/>
  </r>
  <r>
    <s v="TT00688"/>
    <s v="U01224"/>
    <x v="29"/>
    <d v="2025-05-12T00:00:00"/>
    <n v="285.05"/>
    <s v="PayPal"/>
    <s v="TC00042"/>
  </r>
  <r>
    <s v="TT00689"/>
    <s v="U01224"/>
    <x v="54"/>
    <d v="2025-04-02T00:00:00"/>
    <n v="0"/>
    <s v="Credit Card"/>
    <s v="TC00040"/>
  </r>
  <r>
    <s v="TT00690"/>
    <s v="U01231"/>
    <x v="9"/>
    <d v="2025-08-12T00:00:00"/>
    <n v="0"/>
    <s v="Bank Transfer"/>
    <s v="TC00040"/>
  </r>
  <r>
    <s v="TT00691"/>
    <s v="U01231"/>
    <x v="29"/>
    <d v="2025-09-12T00:00:00"/>
    <n v="285.05"/>
    <s v="Credit Card"/>
    <s v="TC00042"/>
  </r>
  <r>
    <s v="TT00692"/>
    <s v="U01231"/>
    <x v="55"/>
    <d v="2025-08-24T00:00:00"/>
    <n v="346.71"/>
    <s v="Credit Card"/>
    <s v="TC00042"/>
  </r>
  <r>
    <s v="TT00693"/>
    <s v="U01233"/>
    <x v="46"/>
    <d v="2025-04-20T00:00:00"/>
    <n v="326.02"/>
    <s v="Credit Card"/>
    <s v="TC00040"/>
  </r>
  <r>
    <s v="TT00694"/>
    <s v="U01233"/>
    <x v="40"/>
    <d v="2025-05-05T00:00:00"/>
    <n v="490.9"/>
    <s v="Bank Transfer"/>
    <s v="TC00042"/>
  </r>
  <r>
    <s v="TT00695"/>
    <s v="U01233"/>
    <x v="42"/>
    <d v="2025-01-17T00:00:00"/>
    <n v="53.86"/>
    <s v="Credit Card"/>
    <s v="TC00040"/>
  </r>
  <r>
    <s v="TT00696"/>
    <s v="U01235"/>
    <x v="19"/>
    <d v="2025-01-09T00:00:00"/>
    <n v="0"/>
    <s v="PayPal"/>
    <s v="TC00040"/>
  </r>
  <r>
    <s v="TT00697"/>
    <s v="U01235"/>
    <x v="43"/>
    <d v="2025-10-09T00:00:00"/>
    <n v="57.32"/>
    <s v="PayPal"/>
    <s v="TC00040"/>
  </r>
  <r>
    <s v="TT00698"/>
    <s v="U01235"/>
    <x v="16"/>
    <d v="2025-01-20T00:00:00"/>
    <n v="472.28"/>
    <s v="Credit Card"/>
    <s v="TC00040"/>
  </r>
  <r>
    <s v="TT00699"/>
    <s v="U01237"/>
    <x v="33"/>
    <d v="2025-08-03T00:00:00"/>
    <n v="0"/>
    <s v="PayPal"/>
    <s v="TC00042"/>
  </r>
  <r>
    <s v="TT00700"/>
    <s v="U01237"/>
    <x v="53"/>
    <d v="2025-09-26T00:00:00"/>
    <n v="276.37"/>
    <s v="PayPal"/>
    <s v="TC00042"/>
  </r>
  <r>
    <s v="TT00701"/>
    <s v="U01237"/>
    <x v="42"/>
    <d v="2025-02-20T00:00:00"/>
    <n v="53.86"/>
    <s v="PayPal"/>
    <s v="TC00042"/>
  </r>
  <r>
    <s v="TT00702"/>
    <s v="U01237"/>
    <x v="16"/>
    <d v="2025-11-18T00:00:00"/>
    <n v="472.28"/>
    <s v="PayPal"/>
    <s v="TC00042"/>
  </r>
  <r>
    <s v="TT00703"/>
    <s v="U01237"/>
    <x v="7"/>
    <d v="2025-11-01T00:00:00"/>
    <n v="299.57"/>
    <s v="Credit Card"/>
    <s v="TC00040"/>
  </r>
  <r>
    <s v="TT00704"/>
    <s v="U01239"/>
    <x v="59"/>
    <d v="2025-04-24T00:00:00"/>
    <n v="0"/>
    <s v="PayPal"/>
    <s v="TC00042"/>
  </r>
  <r>
    <s v="TT00705"/>
    <s v="U01239"/>
    <x v="25"/>
    <d v="2025-02-09T00:00:00"/>
    <n v="0"/>
    <s v="Bank Transfer"/>
    <s v="TC00040"/>
  </r>
  <r>
    <s v="TT00706"/>
    <s v="U01239"/>
    <x v="17"/>
    <d v="2025-08-15T00:00:00"/>
    <n v="0"/>
    <s v="Bank Transfer"/>
    <s v="TC00042"/>
  </r>
  <r>
    <s v="TT00707"/>
    <s v="U01239"/>
    <x v="29"/>
    <d v="2025-04-08T00:00:00"/>
    <n v="285.05"/>
    <s v="PayPal"/>
    <s v="TC00042"/>
  </r>
  <r>
    <s v="TT00708"/>
    <s v="U01244"/>
    <x v="51"/>
    <d v="2025-05-01T00:00:00"/>
    <n v="0"/>
    <s v="PayPal"/>
    <s v="TC00042"/>
  </r>
  <r>
    <s v="TT00709"/>
    <s v="U01244"/>
    <x v="45"/>
    <d v="2025-12-24T00:00:00"/>
    <n v="487.92"/>
    <s v="Bank Transfer"/>
    <s v="TC00042"/>
  </r>
  <r>
    <s v="TT00710"/>
    <s v="U01244"/>
    <x v="10"/>
    <d v="2025-12-01T00:00:00"/>
    <n v="0"/>
    <s v="Credit Card"/>
    <s v="TC00042"/>
  </r>
  <r>
    <s v="TT00711"/>
    <s v="U01249"/>
    <x v="29"/>
    <d v="2025-03-11T00:00:00"/>
    <n v="285.05"/>
    <s v="Credit Card"/>
    <s v="TC00040"/>
  </r>
  <r>
    <s v="TT00712"/>
    <s v="U01249"/>
    <x v="14"/>
    <d v="2025-03-30T00:00:00"/>
    <n v="327.99"/>
    <s v="Credit Card"/>
    <s v="TC00042"/>
  </r>
  <r>
    <s v="TT00713"/>
    <s v="U01249"/>
    <x v="59"/>
    <d v="2025-05-28T00:00:00"/>
    <n v="0"/>
    <s v="Credit Card"/>
    <s v="TC00042"/>
  </r>
  <r>
    <s v="TT00714"/>
    <s v="U01249"/>
    <x v="54"/>
    <d v="2025-08-14T00:00:00"/>
    <n v="0"/>
    <s v="PayPal"/>
    <s v="TC00040"/>
  </r>
  <r>
    <s v="TT00715"/>
    <s v="U01249"/>
    <x v="51"/>
    <d v="2025-07-19T00:00:00"/>
    <n v="0"/>
    <s v="Bank Transfer"/>
    <s v="TC00042"/>
  </r>
  <r>
    <s v="TT00716"/>
    <s v="U01250"/>
    <x v="24"/>
    <d v="2025-11-11T00:00:00"/>
    <n v="0"/>
    <s v="PayPal"/>
    <s v="TC00040"/>
  </r>
  <r>
    <s v="TT00717"/>
    <s v="U01250"/>
    <x v="11"/>
    <d v="2025-09-04T00:00:00"/>
    <n v="212.39"/>
    <s v="Credit Card"/>
    <s v="TC00040"/>
  </r>
  <r>
    <s v="TT00718"/>
    <s v="U01250"/>
    <x v="53"/>
    <d v="2025-06-27T00:00:00"/>
    <n v="276.37"/>
    <s v="Bank Transfer"/>
    <s v="TC00042"/>
  </r>
  <r>
    <s v="TT00719"/>
    <s v="U01250"/>
    <x v="59"/>
    <d v="2025-04-11T00:00:00"/>
    <n v="0"/>
    <s v="PayPal"/>
    <s v="TC00040"/>
  </r>
  <r>
    <s v="TT00720"/>
    <s v="U01250"/>
    <x v="4"/>
    <d v="2025-12-27T00:00:00"/>
    <n v="0"/>
    <s v="PayPal"/>
    <s v="TC00042"/>
  </r>
  <r>
    <s v="TT00721"/>
    <s v="U01261"/>
    <x v="49"/>
    <d v="2025-03-01T00:00:00"/>
    <n v="0"/>
    <s v="PayPal"/>
    <s v="TC00040"/>
  </r>
  <r>
    <s v="TT00722"/>
    <s v="U01261"/>
    <x v="4"/>
    <d v="2025-02-03T00:00:00"/>
    <n v="0"/>
    <s v="PayPal"/>
    <s v="TC00040"/>
  </r>
  <r>
    <s v="TT00723"/>
    <s v="U01261"/>
    <x v="50"/>
    <d v="2025-10-28T00:00:00"/>
    <n v="0"/>
    <s v="Credit Card"/>
    <s v="TC00040"/>
  </r>
  <r>
    <s v="TT00724"/>
    <s v="U01266"/>
    <x v="57"/>
    <d v="2025-12-29T00:00:00"/>
    <n v="0"/>
    <s v="Credit Card"/>
    <s v="TC00042"/>
  </r>
  <r>
    <s v="TT00725"/>
    <s v="U01266"/>
    <x v="44"/>
    <d v="2025-01-11T00:00:00"/>
    <n v="0"/>
    <s v="Bank Transfer"/>
    <s v="TC00042"/>
  </r>
  <r>
    <s v="TT00726"/>
    <s v="U01266"/>
    <x v="36"/>
    <d v="2025-08-16T00:00:00"/>
    <n v="117.68"/>
    <s v="PayPal"/>
    <s v="TC00042"/>
  </r>
  <r>
    <s v="TT00727"/>
    <s v="U01266"/>
    <x v="15"/>
    <d v="2025-05-01T00:00:00"/>
    <n v="89.59"/>
    <s v="Credit Card"/>
    <s v="TC00042"/>
  </r>
  <r>
    <s v="TT00728"/>
    <s v="U01266"/>
    <x v="49"/>
    <d v="2025-09-24T00:00:00"/>
    <n v="0"/>
    <s v="Credit Card"/>
    <s v="TC00040"/>
  </r>
  <r>
    <s v="TT00729"/>
    <s v="U01267"/>
    <x v="33"/>
    <d v="2025-07-04T00:00:00"/>
    <n v="0"/>
    <s v="PayPal"/>
    <s v="TC00040"/>
  </r>
  <r>
    <s v="TT00730"/>
    <s v="U01267"/>
    <x v="38"/>
    <d v="2025-12-20T00:00:00"/>
    <n v="0"/>
    <s v="Bank Transfer"/>
    <s v="TC00042"/>
  </r>
  <r>
    <s v="TT00731"/>
    <s v="U01267"/>
    <x v="48"/>
    <d v="2025-08-27T00:00:00"/>
    <n v="415.51"/>
    <s v="Bank Transfer"/>
    <s v="TC00040"/>
  </r>
  <r>
    <s v="TT00732"/>
    <s v="U01267"/>
    <x v="18"/>
    <d v="2025-12-02T00:00:00"/>
    <n v="0"/>
    <s v="PayPal"/>
    <s v="TC00042"/>
  </r>
  <r>
    <s v="TT00733"/>
    <s v="U01267"/>
    <x v="57"/>
    <d v="2025-09-09T00:00:00"/>
    <n v="0"/>
    <s v="Credit Card"/>
    <s v="TC00040"/>
  </r>
  <r>
    <s v="TT00734"/>
    <s v="U01268"/>
    <x v="16"/>
    <d v="2025-01-23T00:00:00"/>
    <n v="472.28"/>
    <s v="Bank Transfer"/>
    <s v="TC00040"/>
  </r>
  <r>
    <s v="TT00735"/>
    <s v="U01268"/>
    <x v="19"/>
    <d v="2025-11-21T00:00:00"/>
    <n v="0"/>
    <s v="Credit Card"/>
    <s v="TC00042"/>
  </r>
  <r>
    <s v="TT00736"/>
    <s v="U01268"/>
    <x v="53"/>
    <d v="2025-01-24T00:00:00"/>
    <n v="276.37"/>
    <s v="PayPal"/>
    <s v="TC00042"/>
  </r>
  <r>
    <s v="TT00737"/>
    <s v="U01277"/>
    <x v="18"/>
    <d v="2025-02-08T00:00:00"/>
    <n v="0"/>
    <s v="Credit Card"/>
    <s v="TC00042"/>
  </r>
  <r>
    <s v="TT00738"/>
    <s v="U01277"/>
    <x v="49"/>
    <d v="2025-07-25T00:00:00"/>
    <n v="0"/>
    <s v="Credit Card"/>
    <s v="TC00040"/>
  </r>
  <r>
    <s v="TT00739"/>
    <s v="U01277"/>
    <x v="21"/>
    <d v="2025-06-15T00:00:00"/>
    <n v="0"/>
    <s v="PayPal"/>
    <s v="TC00040"/>
  </r>
  <r>
    <s v="TT00740"/>
    <s v="U01277"/>
    <x v="26"/>
    <d v="2025-02-21T00:00:00"/>
    <n v="177.34"/>
    <s v="PayPal"/>
    <s v="TC00040"/>
  </r>
  <r>
    <s v="TT00741"/>
    <s v="U01280"/>
    <x v="27"/>
    <d v="2025-01-06T00:00:00"/>
    <n v="0"/>
    <s v="Bank Transfer"/>
    <s v="TC00042"/>
  </r>
  <r>
    <s v="TT00742"/>
    <s v="U01280"/>
    <x v="39"/>
    <d v="2025-05-23T00:00:00"/>
    <n v="0"/>
    <s v="Bank Transfer"/>
    <s v="TC00042"/>
  </r>
  <r>
    <s v="TT00743"/>
    <s v="U01280"/>
    <x v="8"/>
    <d v="2025-03-21T00:00:00"/>
    <n v="0"/>
    <s v="Credit Card"/>
    <s v="TC00042"/>
  </r>
  <r>
    <s v="TT00744"/>
    <s v="U01281"/>
    <x v="24"/>
    <d v="2025-07-27T00:00:00"/>
    <n v="0"/>
    <s v="Bank Transfer"/>
    <s v="TC00040"/>
  </r>
  <r>
    <s v="TT00745"/>
    <s v="U01281"/>
    <x v="21"/>
    <d v="2025-06-20T00:00:00"/>
    <n v="0"/>
    <s v="Credit Card"/>
    <s v="TC00042"/>
  </r>
  <r>
    <s v="TT00746"/>
    <s v="U01281"/>
    <x v="15"/>
    <d v="2025-01-09T00:00:00"/>
    <n v="89.59"/>
    <s v="PayPal"/>
    <s v="TC00042"/>
  </r>
  <r>
    <s v="TT00747"/>
    <s v="U01281"/>
    <x v="18"/>
    <d v="2025-07-12T00:00:00"/>
    <n v="0"/>
    <s v="Credit Card"/>
    <s v="TC00040"/>
  </r>
  <r>
    <s v="TT00748"/>
    <s v="U01284"/>
    <x v="45"/>
    <d v="2025-01-18T00:00:00"/>
    <n v="487.92"/>
    <s v="Bank Transfer"/>
    <s v="TC00042"/>
  </r>
  <r>
    <s v="TT00749"/>
    <s v="U01284"/>
    <x v="53"/>
    <d v="2025-01-24T00:00:00"/>
    <n v="276.37"/>
    <s v="Credit Card"/>
    <s v="TC00042"/>
  </r>
  <r>
    <s v="TT00750"/>
    <s v="U01284"/>
    <x v="14"/>
    <d v="2025-01-20T00:00:00"/>
    <n v="327.99"/>
    <s v="PayPal"/>
    <s v="TC00040"/>
  </r>
  <r>
    <s v="TT00751"/>
    <s v="U01284"/>
    <x v="11"/>
    <d v="2025-07-21T00:00:00"/>
    <n v="212.39"/>
    <s v="Credit Card"/>
    <s v="TC00040"/>
  </r>
  <r>
    <s v="TT00752"/>
    <s v="U01284"/>
    <x v="58"/>
    <d v="2025-04-17T00:00:00"/>
    <n v="342.61"/>
    <s v="Bank Transfer"/>
    <s v="TC00040"/>
  </r>
  <r>
    <s v="TT00753"/>
    <s v="U01286"/>
    <x v="54"/>
    <d v="2025-02-05T00:00:00"/>
    <n v="0"/>
    <s v="Credit Card"/>
    <s v="TC00042"/>
  </r>
  <r>
    <s v="TT00754"/>
    <s v="U01286"/>
    <x v="25"/>
    <d v="2025-10-04T00:00:00"/>
    <n v="0"/>
    <s v="Bank Transfer"/>
    <s v="TC00040"/>
  </r>
  <r>
    <s v="TT00755"/>
    <s v="U01286"/>
    <x v="29"/>
    <d v="2025-08-15T00:00:00"/>
    <n v="285.05"/>
    <s v="PayPal"/>
    <s v="TC00042"/>
  </r>
  <r>
    <s v="TT00756"/>
    <s v="U01287"/>
    <x v="0"/>
    <d v="2025-10-18T00:00:00"/>
    <n v="0"/>
    <s v="Bank Transfer"/>
    <s v="TC00040"/>
  </r>
  <r>
    <s v="TT00757"/>
    <s v="U01287"/>
    <x v="48"/>
    <d v="2025-10-12T00:00:00"/>
    <n v="415.51"/>
    <s v="PayPal"/>
    <s v="TC00040"/>
  </r>
  <r>
    <s v="TT00758"/>
    <s v="U01287"/>
    <x v="49"/>
    <d v="2025-08-02T00:00:00"/>
    <n v="0"/>
    <s v="PayPal"/>
    <s v="TC00040"/>
  </r>
  <r>
    <s v="TT00759"/>
    <s v="U01287"/>
    <x v="21"/>
    <d v="2025-02-17T00:00:00"/>
    <n v="0"/>
    <s v="Bank Transfer"/>
    <s v="TC00042"/>
  </r>
  <r>
    <s v="TT00760"/>
    <s v="U01290"/>
    <x v="27"/>
    <d v="2025-11-18T00:00:00"/>
    <n v="0"/>
    <s v="Credit Card"/>
    <s v="TC00040"/>
  </r>
  <r>
    <s v="TT00761"/>
    <s v="U01290"/>
    <x v="10"/>
    <d v="2025-09-21T00:00:00"/>
    <n v="0"/>
    <s v="Bank Transfer"/>
    <s v="TC00042"/>
  </r>
  <r>
    <s v="TT00762"/>
    <s v="U01290"/>
    <x v="44"/>
    <d v="2025-06-28T00:00:00"/>
    <n v="0"/>
    <s v="PayPal"/>
    <s v="TC00040"/>
  </r>
  <r>
    <s v="TT00763"/>
    <s v="U01290"/>
    <x v="20"/>
    <d v="2025-01-05T00:00:00"/>
    <n v="0"/>
    <s v="Credit Card"/>
    <s v="TC00040"/>
  </r>
  <r>
    <s v="TT00764"/>
    <s v="U01315"/>
    <x v="46"/>
    <d v="2025-11-27T00:00:00"/>
    <n v="326.02"/>
    <s v="Bank Transfer"/>
    <s v="TC00042"/>
  </r>
  <r>
    <s v="TT00765"/>
    <s v="U01315"/>
    <x v="26"/>
    <d v="2025-02-21T00:00:00"/>
    <n v="177.34"/>
    <s v="PayPal"/>
    <s v="TC00042"/>
  </r>
  <r>
    <s v="TT00766"/>
    <s v="U01315"/>
    <x v="7"/>
    <d v="2025-08-04T00:00:00"/>
    <n v="299.57"/>
    <s v="Credit Card"/>
    <s v="TC00040"/>
  </r>
  <r>
    <s v="TT00767"/>
    <s v="U01318"/>
    <x v="40"/>
    <d v="2025-04-07T00:00:00"/>
    <n v="490.9"/>
    <s v="PayPal"/>
    <s v="TC00042"/>
  </r>
  <r>
    <s v="TT00768"/>
    <s v="U01318"/>
    <x v="55"/>
    <d v="2025-05-18T00:00:00"/>
    <n v="346.71"/>
    <s v="Bank Transfer"/>
    <s v="TC00040"/>
  </r>
  <r>
    <s v="TT00769"/>
    <s v="U01318"/>
    <x v="18"/>
    <d v="2025-04-20T00:00:00"/>
    <n v="0"/>
    <s v="PayPal"/>
    <s v="TC00042"/>
  </r>
  <r>
    <s v="TT00770"/>
    <s v="U01321"/>
    <x v="12"/>
    <d v="2025-09-24T00:00:00"/>
    <n v="0"/>
    <s v="PayPal"/>
    <s v="TC00042"/>
  </r>
  <r>
    <s v="TT00771"/>
    <s v="U01321"/>
    <x v="4"/>
    <d v="2025-03-09T00:00:00"/>
    <n v="0"/>
    <s v="Credit Card"/>
    <s v="TC00040"/>
  </r>
  <r>
    <s v="TT00772"/>
    <s v="U01321"/>
    <x v="20"/>
    <d v="2025-11-05T00:00:00"/>
    <n v="0"/>
    <s v="Credit Card"/>
    <s v="TC00040"/>
  </r>
  <r>
    <s v="TT00773"/>
    <s v="U01321"/>
    <x v="30"/>
    <d v="2025-07-30T00:00:00"/>
    <n v="0.78"/>
    <s v="Bank Transfer"/>
    <s v="TC00042"/>
  </r>
  <r>
    <s v="TT00774"/>
    <s v="U01321"/>
    <x v="16"/>
    <d v="2025-05-29T00:00:00"/>
    <n v="472.28"/>
    <s v="Credit Card"/>
    <s v="TC00040"/>
  </r>
  <r>
    <s v="TT00775"/>
    <s v="U01322"/>
    <x v="2"/>
    <d v="2025-11-11T00:00:00"/>
    <n v="0"/>
    <s v="Credit Card"/>
    <s v="TC00040"/>
  </r>
  <r>
    <s v="TT00776"/>
    <s v="U01322"/>
    <x v="24"/>
    <d v="2025-04-15T00:00:00"/>
    <n v="0"/>
    <s v="Credit Card"/>
    <s v="TC00042"/>
  </r>
  <r>
    <s v="TT00777"/>
    <s v="U01322"/>
    <x v="36"/>
    <d v="2025-09-17T00:00:00"/>
    <n v="117.68"/>
    <s v="PayPal"/>
    <s v="TC00040"/>
  </r>
  <r>
    <s v="TT00778"/>
    <s v="U01322"/>
    <x v="12"/>
    <d v="2025-05-13T00:00:00"/>
    <n v="0"/>
    <s v="Bank Transfer"/>
    <s v="TC00040"/>
  </r>
  <r>
    <s v="TT00779"/>
    <s v="U01331"/>
    <x v="44"/>
    <d v="2025-05-26T00:00:00"/>
    <n v="0"/>
    <s v="Bank Transfer"/>
    <s v="TC00040"/>
  </r>
  <r>
    <s v="TT00780"/>
    <s v="U01331"/>
    <x v="19"/>
    <d v="2025-08-17T00:00:00"/>
    <n v="0"/>
    <s v="Bank Transfer"/>
    <s v="TC00042"/>
  </r>
  <r>
    <s v="TT00781"/>
    <s v="U01331"/>
    <x v="57"/>
    <d v="2025-04-01T00:00:00"/>
    <n v="0"/>
    <s v="Credit Card"/>
    <s v="TC00042"/>
  </r>
  <r>
    <s v="TT00782"/>
    <s v="U01332"/>
    <x v="2"/>
    <d v="2025-12-12T00:00:00"/>
    <n v="0"/>
    <s v="Credit Card"/>
    <s v="TC00042"/>
  </r>
  <r>
    <s v="TT00783"/>
    <s v="U01332"/>
    <x v="47"/>
    <d v="2025-11-12T00:00:00"/>
    <n v="0"/>
    <s v="PayPal"/>
    <s v="TC00040"/>
  </r>
  <r>
    <s v="TT00784"/>
    <s v="U01332"/>
    <x v="0"/>
    <d v="2025-11-16T00:00:00"/>
    <n v="0"/>
    <s v="PayPal"/>
    <s v="TC00040"/>
  </r>
  <r>
    <s v="TT00785"/>
    <s v="U01334"/>
    <x v="38"/>
    <d v="2025-06-01T00:00:00"/>
    <n v="0"/>
    <s v="Bank Transfer"/>
    <s v="TC00042"/>
  </r>
  <r>
    <s v="TT00786"/>
    <s v="U01334"/>
    <x v="51"/>
    <d v="2025-08-11T00:00:00"/>
    <n v="0"/>
    <s v="PayPal"/>
    <s v="TC00040"/>
  </r>
  <r>
    <s v="TT00787"/>
    <s v="U01334"/>
    <x v="35"/>
    <d v="2025-09-19T00:00:00"/>
    <n v="0"/>
    <s v="PayPal"/>
    <s v="TC00040"/>
  </r>
  <r>
    <s v="TT00788"/>
    <s v="U01334"/>
    <x v="15"/>
    <d v="2025-12-05T00:00:00"/>
    <n v="89.59"/>
    <s v="Credit Card"/>
    <s v="TC00042"/>
  </r>
  <r>
    <s v="TT00789"/>
    <s v="U01334"/>
    <x v="26"/>
    <d v="2025-11-06T00:00:00"/>
    <n v="177.34"/>
    <s v="Credit Card"/>
    <s v="TC00042"/>
  </r>
  <r>
    <s v="TT00790"/>
    <s v="U01336"/>
    <x v="57"/>
    <d v="2025-06-01T00:00:00"/>
    <n v="0"/>
    <s v="Bank Transfer"/>
    <s v="TC00042"/>
  </r>
  <r>
    <s v="TT00791"/>
    <s v="U01336"/>
    <x v="35"/>
    <d v="2025-11-11T00:00:00"/>
    <n v="0"/>
    <s v="Credit Card"/>
    <s v="TC00042"/>
  </r>
  <r>
    <s v="TT00792"/>
    <s v="U01336"/>
    <x v="47"/>
    <d v="2025-10-27T00:00:00"/>
    <n v="0"/>
    <s v="Credit Card"/>
    <s v="TC00040"/>
  </r>
  <r>
    <s v="TT00793"/>
    <s v="U01337"/>
    <x v="28"/>
    <d v="2025-12-10T00:00:00"/>
    <n v="37.89"/>
    <s v="Credit Card"/>
    <s v="TC00042"/>
  </r>
  <r>
    <s v="TT00794"/>
    <s v="U01337"/>
    <x v="39"/>
    <d v="2025-07-20T00:00:00"/>
    <n v="0"/>
    <s v="PayPal"/>
    <s v="TC00042"/>
  </r>
  <r>
    <s v="TT00795"/>
    <s v="U01337"/>
    <x v="30"/>
    <d v="2025-05-04T00:00:00"/>
    <n v="0.78"/>
    <s v="Bank Transfer"/>
    <s v="TC00042"/>
  </r>
  <r>
    <s v="TT00796"/>
    <s v="U01337"/>
    <x v="6"/>
    <d v="2025-04-05T00:00:00"/>
    <n v="0"/>
    <s v="Bank Transfer"/>
    <s v="TC00040"/>
  </r>
  <r>
    <s v="TT00797"/>
    <s v="U01337"/>
    <x v="27"/>
    <d v="2025-11-24T00:00:00"/>
    <n v="0"/>
    <s v="PayPal"/>
    <s v="TC00042"/>
  </r>
  <r>
    <s v="TT00798"/>
    <s v="U01343"/>
    <x v="54"/>
    <d v="2025-12-25T00:00:00"/>
    <n v="0"/>
    <s v="Bank Transfer"/>
    <s v="TC00040"/>
  </r>
  <r>
    <s v="TT00799"/>
    <s v="U01343"/>
    <x v="26"/>
    <d v="2025-05-01T00:00:00"/>
    <n v="177.34"/>
    <s v="Bank Transfer"/>
    <s v="TC00040"/>
  </r>
  <r>
    <s v="TT00800"/>
    <s v="U01343"/>
    <x v="34"/>
    <d v="2025-08-04T00:00:00"/>
    <n v="0"/>
    <s v="Credit Card"/>
    <s v="TC00042"/>
  </r>
  <r>
    <s v="TT00801"/>
    <s v="U01343"/>
    <x v="43"/>
    <d v="2025-01-27T00:00:00"/>
    <n v="57.32"/>
    <s v="PayPal"/>
    <s v="TC00042"/>
  </r>
  <r>
    <s v="TT00802"/>
    <s v="U01343"/>
    <x v="52"/>
    <d v="2025-11-08T00:00:00"/>
    <n v="394.26"/>
    <s v="Credit Card"/>
    <s v="TC00040"/>
  </r>
  <r>
    <s v="TT00803"/>
    <s v="U01344"/>
    <x v="22"/>
    <d v="2025-11-11T00:00:00"/>
    <n v="0"/>
    <s v="Credit Card"/>
    <s v="TC00042"/>
  </r>
  <r>
    <s v="TT00804"/>
    <s v="U01344"/>
    <x v="12"/>
    <d v="2025-01-11T00:00:00"/>
    <n v="0"/>
    <s v="PayPal"/>
    <s v="TC00042"/>
  </r>
  <r>
    <s v="TT00805"/>
    <s v="U01344"/>
    <x v="38"/>
    <d v="2025-07-15T00:00:00"/>
    <n v="0"/>
    <s v="Bank Transfer"/>
    <s v="TC00042"/>
  </r>
  <r>
    <s v="TT00806"/>
    <s v="U01346"/>
    <x v="12"/>
    <d v="2025-12-29T00:00:00"/>
    <n v="0"/>
    <s v="Credit Card"/>
    <s v="TC00042"/>
  </r>
  <r>
    <s v="TT00807"/>
    <s v="U01346"/>
    <x v="20"/>
    <d v="2025-07-26T00:00:00"/>
    <n v="0"/>
    <s v="PayPal"/>
    <s v="TC00040"/>
  </r>
  <r>
    <s v="TT00808"/>
    <s v="U01346"/>
    <x v="1"/>
    <d v="2025-08-14T00:00:00"/>
    <n v="0"/>
    <s v="PayPal"/>
    <s v="TC00042"/>
  </r>
  <r>
    <s v="TT00809"/>
    <s v="U01346"/>
    <x v="30"/>
    <d v="2025-06-07T00:00:00"/>
    <n v="0.78"/>
    <s v="PayPal"/>
    <s v="TC00042"/>
  </r>
  <r>
    <s v="TT00810"/>
    <s v="U01346"/>
    <x v="55"/>
    <d v="2025-03-25T00:00:00"/>
    <n v="346.71"/>
    <s v="Credit Card"/>
    <s v="TC00040"/>
  </r>
  <r>
    <s v="TT00811"/>
    <s v="U01347"/>
    <x v="56"/>
    <d v="2025-05-01T00:00:00"/>
    <n v="0"/>
    <s v="PayPal"/>
    <s v="TC00042"/>
  </r>
  <r>
    <s v="TT00812"/>
    <s v="U01347"/>
    <x v="12"/>
    <d v="2025-11-07T00:00:00"/>
    <n v="0"/>
    <s v="Credit Card"/>
    <s v="TC00040"/>
  </r>
  <r>
    <s v="TT00813"/>
    <s v="U01347"/>
    <x v="2"/>
    <d v="2025-07-29T00:00:00"/>
    <n v="0"/>
    <s v="Credit Card"/>
    <s v="TC00040"/>
  </r>
  <r>
    <s v="TT00814"/>
    <s v="U01350"/>
    <x v="13"/>
    <d v="2025-05-20T00:00:00"/>
    <n v="248.1"/>
    <s v="Credit Card"/>
    <s v="TC00040"/>
  </r>
  <r>
    <s v="TT00815"/>
    <s v="U01350"/>
    <x v="29"/>
    <d v="2025-04-22T00:00:00"/>
    <n v="285.05"/>
    <s v="Bank Transfer"/>
    <s v="TC00042"/>
  </r>
  <r>
    <s v="TT00816"/>
    <s v="U01350"/>
    <x v="59"/>
    <d v="2025-12-13T00:00:00"/>
    <n v="0"/>
    <s v="Bank Transfer"/>
    <s v="TC00040"/>
  </r>
  <r>
    <s v="TT00817"/>
    <s v="U01350"/>
    <x v="3"/>
    <d v="2025-01-29T00:00:00"/>
    <n v="0"/>
    <s v="PayPal"/>
    <s v="TC00042"/>
  </r>
  <r>
    <s v="TT00818"/>
    <s v="U01352"/>
    <x v="43"/>
    <d v="2025-12-14T00:00:00"/>
    <n v="57.32"/>
    <s v="PayPal"/>
    <s v="TC00040"/>
  </r>
  <r>
    <s v="TT00819"/>
    <s v="U01352"/>
    <x v="48"/>
    <d v="2025-05-03T00:00:00"/>
    <n v="415.51"/>
    <s v="Credit Card"/>
    <s v="TC00040"/>
  </r>
  <r>
    <s v="TT00820"/>
    <s v="U01352"/>
    <x v="22"/>
    <d v="2025-07-25T00:00:00"/>
    <n v="0"/>
    <s v="Credit Card"/>
    <s v="TC00042"/>
  </r>
  <r>
    <s v="TT00821"/>
    <s v="U01352"/>
    <x v="8"/>
    <d v="2025-02-24T00:00:00"/>
    <n v="0"/>
    <s v="PayPal"/>
    <s v="TC00042"/>
  </r>
  <r>
    <s v="TT00822"/>
    <s v="U01355"/>
    <x v="2"/>
    <d v="2025-02-07T00:00:00"/>
    <n v="0"/>
    <s v="PayPal"/>
    <s v="TC00042"/>
  </r>
  <r>
    <s v="TT00823"/>
    <s v="U01355"/>
    <x v="9"/>
    <d v="2025-03-13T00:00:00"/>
    <n v="0"/>
    <s v="Bank Transfer"/>
    <s v="TC00040"/>
  </r>
  <r>
    <s v="TT00824"/>
    <s v="U01355"/>
    <x v="50"/>
    <d v="2025-10-04T00:00:00"/>
    <n v="0"/>
    <s v="PayPal"/>
    <s v="TC00040"/>
  </r>
  <r>
    <s v="TT00825"/>
    <s v="U01364"/>
    <x v="48"/>
    <d v="2025-06-07T00:00:00"/>
    <n v="415.51"/>
    <s v="PayPal"/>
    <s v="TC00040"/>
  </r>
  <r>
    <s v="TT00826"/>
    <s v="U01364"/>
    <x v="2"/>
    <d v="2025-11-30T00:00:00"/>
    <n v="0"/>
    <s v="Credit Card"/>
    <s v="TC00040"/>
  </r>
  <r>
    <s v="TT00827"/>
    <s v="U01364"/>
    <x v="59"/>
    <d v="2025-10-17T00:00:00"/>
    <n v="0"/>
    <s v="Bank Transfer"/>
    <s v="TC00042"/>
  </r>
  <r>
    <s v="TT00828"/>
    <s v="U01364"/>
    <x v="11"/>
    <d v="2025-01-14T00:00:00"/>
    <n v="212.39"/>
    <s v="Credit Card"/>
    <s v="TC00040"/>
  </r>
  <r>
    <s v="TT00829"/>
    <s v="U01364"/>
    <x v="4"/>
    <d v="2025-12-09T00:00:00"/>
    <n v="0"/>
    <s v="Credit Card"/>
    <s v="TC00042"/>
  </r>
  <r>
    <s v="TT00830"/>
    <s v="U01365"/>
    <x v="46"/>
    <d v="2025-12-21T00:00:00"/>
    <n v="326.02"/>
    <s v="Credit Card"/>
    <s v="TC00040"/>
  </r>
  <r>
    <s v="TT00831"/>
    <s v="U01365"/>
    <x v="5"/>
    <d v="2025-02-25T00:00:00"/>
    <n v="0"/>
    <s v="Credit Card"/>
    <s v="TC00042"/>
  </r>
  <r>
    <s v="TT00832"/>
    <s v="U01365"/>
    <x v="20"/>
    <d v="2025-02-18T00:00:00"/>
    <n v="0"/>
    <s v="Bank Transfer"/>
    <s v="TC00040"/>
  </r>
  <r>
    <s v="TT00833"/>
    <s v="U01365"/>
    <x v="41"/>
    <d v="2025-06-01T00:00:00"/>
    <n v="0"/>
    <s v="Credit Card"/>
    <s v="TC00040"/>
  </r>
  <r>
    <s v="TT00834"/>
    <s v="U01375"/>
    <x v="7"/>
    <d v="2025-05-04T00:00:00"/>
    <n v="299.57"/>
    <s v="PayPal"/>
    <s v="TC00042"/>
  </r>
  <r>
    <s v="TT00835"/>
    <s v="U01375"/>
    <x v="29"/>
    <d v="2025-11-25T00:00:00"/>
    <n v="285.05"/>
    <s v="Bank Transfer"/>
    <s v="TC00040"/>
  </r>
  <r>
    <s v="TT00836"/>
    <s v="U01375"/>
    <x v="24"/>
    <d v="2025-01-29T00:00:00"/>
    <n v="0"/>
    <s v="Credit Card"/>
    <s v="TC00042"/>
  </r>
  <r>
    <s v="TT00837"/>
    <s v="U01394"/>
    <x v="24"/>
    <d v="2025-06-02T00:00:00"/>
    <n v="0"/>
    <s v="PayPal"/>
    <s v="TC00042"/>
  </r>
  <r>
    <s v="TT00838"/>
    <s v="U01394"/>
    <x v="0"/>
    <d v="2025-11-13T00:00:00"/>
    <n v="0"/>
    <s v="Credit Card"/>
    <s v="TC00042"/>
  </r>
  <r>
    <s v="TT00839"/>
    <s v="U01394"/>
    <x v="31"/>
    <d v="2025-07-29T00:00:00"/>
    <n v="0"/>
    <s v="Bank Transfer"/>
    <s v="TC00042"/>
  </r>
  <r>
    <s v="TT00840"/>
    <s v="U01395"/>
    <x v="38"/>
    <d v="2025-04-23T00:00:00"/>
    <n v="0"/>
    <s v="Credit Card"/>
    <s v="TC00042"/>
  </r>
  <r>
    <s v="TT00841"/>
    <s v="U01395"/>
    <x v="59"/>
    <d v="2025-11-05T00:00:00"/>
    <n v="0"/>
    <s v="PayPal"/>
    <s v="TC00040"/>
  </r>
  <r>
    <s v="TT00842"/>
    <s v="U01395"/>
    <x v="1"/>
    <d v="2025-03-14T00:00:00"/>
    <n v="0"/>
    <s v="Bank Transfer"/>
    <s v="TC00042"/>
  </r>
  <r>
    <s v="TT00843"/>
    <s v="U01395"/>
    <x v="29"/>
    <d v="2025-05-20T00:00:00"/>
    <n v="285.05"/>
    <s v="PayPal"/>
    <s v="TC00040"/>
  </r>
  <r>
    <s v="TT00844"/>
    <s v="U01397"/>
    <x v="15"/>
    <d v="2025-05-04T00:00:00"/>
    <n v="89.59"/>
    <s v="Credit Card"/>
    <s v="TC00040"/>
  </r>
  <r>
    <s v="TT00845"/>
    <s v="U01397"/>
    <x v="49"/>
    <d v="2025-10-28T00:00:00"/>
    <n v="0"/>
    <s v="PayPal"/>
    <s v="TC00040"/>
  </r>
  <r>
    <s v="TT00846"/>
    <s v="U01397"/>
    <x v="28"/>
    <d v="2025-11-05T00:00:00"/>
    <n v="37.89"/>
    <s v="Bank Transfer"/>
    <s v="TC00040"/>
  </r>
  <r>
    <s v="TT00847"/>
    <s v="U01397"/>
    <x v="36"/>
    <d v="2025-06-19T00:00:00"/>
    <n v="117.68"/>
    <s v="Bank Transfer"/>
    <s v="TC00042"/>
  </r>
  <r>
    <s v="TT00848"/>
    <s v="U01397"/>
    <x v="23"/>
    <d v="2025-08-20T00:00:00"/>
    <n v="0"/>
    <s v="Credit Card"/>
    <s v="TC00040"/>
  </r>
  <r>
    <s v="TT00849"/>
    <s v="U01399"/>
    <x v="30"/>
    <d v="2025-03-20T00:00:00"/>
    <n v="0.78"/>
    <s v="Credit Card"/>
    <s v="TC00042"/>
  </r>
  <r>
    <s v="TT00850"/>
    <s v="U01399"/>
    <x v="8"/>
    <d v="2025-10-15T00:00:00"/>
    <n v="0"/>
    <s v="Bank Transfer"/>
    <s v="TC00040"/>
  </r>
  <r>
    <s v="TT00851"/>
    <s v="U01399"/>
    <x v="43"/>
    <d v="2025-09-06T00:00:00"/>
    <n v="57.32"/>
    <s v="Bank Transfer"/>
    <s v="TC00042"/>
  </r>
  <r>
    <s v="TT00852"/>
    <s v="U01399"/>
    <x v="25"/>
    <d v="2025-08-09T00:00:00"/>
    <n v="0"/>
    <s v="Credit Card"/>
    <s v="TC00040"/>
  </r>
  <r>
    <s v="TT00853"/>
    <s v="U01399"/>
    <x v="51"/>
    <d v="2025-07-21T00:00:00"/>
    <n v="0"/>
    <s v="Bank Transfer"/>
    <s v="TC00040"/>
  </r>
  <r>
    <s v="TT00854"/>
    <s v="U01405"/>
    <x v="33"/>
    <d v="2025-08-14T00:00:00"/>
    <n v="0"/>
    <s v="Bank Transfer"/>
    <s v="TC00040"/>
  </r>
  <r>
    <s v="TT00855"/>
    <s v="U01405"/>
    <x v="19"/>
    <d v="2025-01-06T00:00:00"/>
    <n v="0"/>
    <s v="Credit Card"/>
    <s v="TC00042"/>
  </r>
  <r>
    <s v="TT00856"/>
    <s v="U01405"/>
    <x v="47"/>
    <d v="2025-09-19T00:00:00"/>
    <n v="0"/>
    <s v="Bank Transfer"/>
    <s v="TC00042"/>
  </r>
  <r>
    <s v="TT00857"/>
    <s v="U01411"/>
    <x v="18"/>
    <d v="2025-07-26T00:00:00"/>
    <n v="0"/>
    <s v="Bank Transfer"/>
    <s v="TC00042"/>
  </r>
  <r>
    <s v="TT00858"/>
    <s v="U01411"/>
    <x v="6"/>
    <d v="2025-11-28T00:00:00"/>
    <n v="0"/>
    <s v="PayPal"/>
    <s v="TC00042"/>
  </r>
  <r>
    <s v="TT00859"/>
    <s v="U01411"/>
    <x v="37"/>
    <d v="2025-06-16T00:00:00"/>
    <n v="0"/>
    <s v="Bank Transfer"/>
    <s v="TC00040"/>
  </r>
  <r>
    <s v="TT00860"/>
    <s v="U01411"/>
    <x v="5"/>
    <d v="2025-03-25T00:00:00"/>
    <n v="0"/>
    <s v="PayPal"/>
    <s v="TC00042"/>
  </r>
  <r>
    <s v="TT00861"/>
    <s v="U01411"/>
    <x v="56"/>
    <d v="2025-10-24T00:00:00"/>
    <n v="0"/>
    <s v="Credit Card"/>
    <s v="TC00042"/>
  </r>
  <r>
    <s v="TT00862"/>
    <s v="U01414"/>
    <x v="12"/>
    <d v="2025-10-23T00:00:00"/>
    <n v="0"/>
    <s v="Bank Transfer"/>
    <s v="TC00042"/>
  </r>
  <r>
    <s v="TT00863"/>
    <s v="U01414"/>
    <x v="37"/>
    <d v="2025-09-27T00:00:00"/>
    <n v="0"/>
    <s v="Bank Transfer"/>
    <s v="TC00042"/>
  </r>
  <r>
    <s v="TT00864"/>
    <s v="U01414"/>
    <x v="54"/>
    <d v="2025-08-26T00:00:00"/>
    <n v="0"/>
    <s v="PayPal"/>
    <s v="TC00042"/>
  </r>
  <r>
    <s v="TT00865"/>
    <s v="U01414"/>
    <x v="35"/>
    <d v="2025-09-23T00:00:00"/>
    <n v="0"/>
    <s v="Bank Transfer"/>
    <s v="TC00042"/>
  </r>
  <r>
    <s v="TT00866"/>
    <s v="U01414"/>
    <x v="46"/>
    <d v="2025-07-14T00:00:00"/>
    <n v="326.02"/>
    <s v="Bank Transfer"/>
    <s v="TC00042"/>
  </r>
  <r>
    <s v="TT00867"/>
    <s v="U01429"/>
    <x v="22"/>
    <d v="2025-10-12T00:00:00"/>
    <n v="0"/>
    <s v="PayPal"/>
    <s v="TC00040"/>
  </r>
  <r>
    <s v="TT00868"/>
    <s v="U01429"/>
    <x v="49"/>
    <d v="2025-11-21T00:00:00"/>
    <n v="0"/>
    <s v="Credit Card"/>
    <s v="TC00040"/>
  </r>
  <r>
    <s v="TT00869"/>
    <s v="U01429"/>
    <x v="16"/>
    <d v="2025-05-15T00:00:00"/>
    <n v="472.28"/>
    <s v="PayPal"/>
    <s v="TC00040"/>
  </r>
  <r>
    <s v="TT00870"/>
    <s v="U01429"/>
    <x v="12"/>
    <d v="2025-04-16T00:00:00"/>
    <n v="0"/>
    <s v="PayPal"/>
    <s v="TC00040"/>
  </r>
  <r>
    <s v="TT00871"/>
    <s v="U01429"/>
    <x v="43"/>
    <d v="2025-02-21T00:00:00"/>
    <n v="57.32"/>
    <s v="Credit Card"/>
    <s v="TC00042"/>
  </r>
  <r>
    <s v="TT00872"/>
    <s v="U01430"/>
    <x v="51"/>
    <d v="2025-02-06T00:00:00"/>
    <n v="0"/>
    <s v="Credit Card"/>
    <s v="TC00042"/>
  </r>
  <r>
    <s v="TT00873"/>
    <s v="U01430"/>
    <x v="7"/>
    <d v="2025-02-07T00:00:00"/>
    <n v="299.57"/>
    <s v="PayPal"/>
    <s v="TC00042"/>
  </r>
  <r>
    <s v="TT00874"/>
    <s v="U01430"/>
    <x v="21"/>
    <d v="2025-06-02T00:00:00"/>
    <n v="0"/>
    <s v="Credit Card"/>
    <s v="TC00042"/>
  </r>
  <r>
    <s v="TT00875"/>
    <s v="U01430"/>
    <x v="55"/>
    <d v="2025-10-11T00:00:00"/>
    <n v="346.71"/>
    <s v="PayPal"/>
    <s v="TC00042"/>
  </r>
  <r>
    <s v="TT00876"/>
    <s v="U01432"/>
    <x v="48"/>
    <d v="2025-02-23T00:00:00"/>
    <n v="415.51"/>
    <s v="Bank Transfer"/>
    <s v="TC00042"/>
  </r>
  <r>
    <s v="TT00877"/>
    <s v="U01432"/>
    <x v="5"/>
    <d v="2025-05-04T00:00:00"/>
    <n v="0"/>
    <s v="Bank Transfer"/>
    <s v="TC00042"/>
  </r>
  <r>
    <s v="TT00878"/>
    <s v="U01432"/>
    <x v="35"/>
    <d v="2025-06-18T00:00:00"/>
    <n v="0"/>
    <s v="Bank Transfer"/>
    <s v="TC00042"/>
  </r>
  <r>
    <s v="TT00879"/>
    <s v="U01435"/>
    <x v="44"/>
    <d v="2025-03-20T00:00:00"/>
    <n v="0"/>
    <s v="Bank Transfer"/>
    <s v="TC00040"/>
  </r>
  <r>
    <s v="TT00880"/>
    <s v="U01435"/>
    <x v="3"/>
    <d v="2025-05-24T00:00:00"/>
    <n v="0"/>
    <s v="Bank Transfer"/>
    <s v="TC00042"/>
  </r>
  <r>
    <s v="TT00881"/>
    <s v="U01435"/>
    <x v="41"/>
    <d v="2025-11-08T00:00:00"/>
    <n v="0"/>
    <s v="PayPal"/>
    <s v="TC00042"/>
  </r>
  <r>
    <s v="TT00882"/>
    <s v="U01435"/>
    <x v="52"/>
    <d v="2025-06-01T00:00:00"/>
    <n v="394.26"/>
    <s v="Bank Transfer"/>
    <s v="TC00040"/>
  </r>
  <r>
    <s v="TT00883"/>
    <s v="U01445"/>
    <x v="0"/>
    <d v="2025-11-10T00:00:00"/>
    <n v="0"/>
    <s v="Bank Transfer"/>
    <s v="TC00042"/>
  </r>
  <r>
    <s v="TT00884"/>
    <s v="U01445"/>
    <x v="50"/>
    <d v="2025-11-06T00:00:00"/>
    <n v="0"/>
    <s v="PayPal"/>
    <s v="TC00040"/>
  </r>
  <r>
    <s v="TT00885"/>
    <s v="U01445"/>
    <x v="14"/>
    <d v="2025-07-09T00:00:00"/>
    <n v="327.99"/>
    <s v="Credit Card"/>
    <s v="TC00042"/>
  </r>
  <r>
    <s v="TT00886"/>
    <s v="U01450"/>
    <x v="58"/>
    <d v="2025-07-03T00:00:00"/>
    <n v="342.61"/>
    <s v="Credit Card"/>
    <s v="TC00040"/>
  </r>
  <r>
    <s v="TT00887"/>
    <s v="U01450"/>
    <x v="0"/>
    <d v="2025-07-07T00:00:00"/>
    <n v="0"/>
    <s v="Bank Transfer"/>
    <s v="TC00042"/>
  </r>
  <r>
    <s v="TT00888"/>
    <s v="U01450"/>
    <x v="10"/>
    <d v="2025-11-30T00:00:00"/>
    <n v="0"/>
    <s v="Credit Card"/>
    <s v="TC00042"/>
  </r>
  <r>
    <s v="TT00889"/>
    <s v="U01451"/>
    <x v="56"/>
    <d v="2025-07-15T00:00:00"/>
    <n v="0"/>
    <s v="PayPal"/>
    <s v="TC00042"/>
  </r>
  <r>
    <s v="TT00890"/>
    <s v="U01451"/>
    <x v="21"/>
    <d v="2025-01-26T00:00:00"/>
    <n v="0"/>
    <s v="Bank Transfer"/>
    <s v="TC00040"/>
  </r>
  <r>
    <s v="TT00891"/>
    <s v="U01451"/>
    <x v="12"/>
    <d v="2025-02-13T00:00:00"/>
    <n v="0"/>
    <s v="Bank Transfer"/>
    <s v="TC00042"/>
  </r>
  <r>
    <s v="TT00892"/>
    <s v="U01455"/>
    <x v="26"/>
    <d v="2025-04-13T00:00:00"/>
    <n v="177.34"/>
    <s v="Bank Transfer"/>
    <s v="TC00040"/>
  </r>
  <r>
    <s v="TT00893"/>
    <s v="U01455"/>
    <x v="15"/>
    <d v="2025-05-03T00:00:00"/>
    <n v="89.59"/>
    <s v="PayPal"/>
    <s v="TC00040"/>
  </r>
  <r>
    <s v="TT00894"/>
    <s v="U01455"/>
    <x v="19"/>
    <d v="2025-09-16T00:00:00"/>
    <n v="0"/>
    <s v="PayPal"/>
    <s v="TC00042"/>
  </r>
  <r>
    <s v="TT00895"/>
    <s v="U01460"/>
    <x v="1"/>
    <d v="2025-04-22T00:00:00"/>
    <n v="0"/>
    <s v="PayPal"/>
    <s v="TC00040"/>
  </r>
  <r>
    <s v="TT00896"/>
    <s v="U01460"/>
    <x v="0"/>
    <d v="2025-11-22T00:00:00"/>
    <n v="0"/>
    <s v="Credit Card"/>
    <s v="TC00042"/>
  </r>
  <r>
    <s v="TT00897"/>
    <s v="U01460"/>
    <x v="40"/>
    <d v="2025-01-11T00:00:00"/>
    <n v="490.9"/>
    <s v="Bank Transfer"/>
    <s v="TC00040"/>
  </r>
  <r>
    <s v="TT00898"/>
    <s v="U01460"/>
    <x v="24"/>
    <d v="2025-03-15T00:00:00"/>
    <n v="0"/>
    <s v="PayPal"/>
    <s v="TC00040"/>
  </r>
  <r>
    <s v="TT00899"/>
    <s v="U01463"/>
    <x v="16"/>
    <d v="2025-01-04T00:00:00"/>
    <n v="472.28"/>
    <s v="Credit Card"/>
    <s v="TC00040"/>
  </r>
  <r>
    <s v="TT00900"/>
    <s v="U01463"/>
    <x v="23"/>
    <d v="2025-07-18T00:00:00"/>
    <n v="0"/>
    <s v="Bank Transfer"/>
    <s v="TC00040"/>
  </r>
  <r>
    <s v="TT00901"/>
    <s v="U01463"/>
    <x v="41"/>
    <d v="2025-03-29T00:00:00"/>
    <n v="0"/>
    <s v="Credit Card"/>
    <s v="TC00042"/>
  </r>
  <r>
    <s v="TT00902"/>
    <s v="U01463"/>
    <x v="10"/>
    <d v="2025-04-27T00:00:00"/>
    <n v="0"/>
    <s v="Credit Card"/>
    <s v="TC00042"/>
  </r>
  <r>
    <s v="TT00903"/>
    <s v="U01472"/>
    <x v="37"/>
    <d v="2025-12-17T00:00:00"/>
    <n v="0"/>
    <s v="Bank Transfer"/>
    <s v="TC00040"/>
  </r>
  <r>
    <s v="TT00904"/>
    <s v="U01472"/>
    <x v="9"/>
    <d v="2025-02-07T00:00:00"/>
    <n v="0"/>
    <s v="Bank Transfer"/>
    <s v="TC00040"/>
  </r>
  <r>
    <s v="TT00905"/>
    <s v="U01472"/>
    <x v="23"/>
    <d v="2025-04-07T00:00:00"/>
    <n v="0"/>
    <s v="PayPal"/>
    <s v="TC00040"/>
  </r>
  <r>
    <s v="TT00906"/>
    <s v="U01473"/>
    <x v="26"/>
    <d v="2025-06-27T00:00:00"/>
    <n v="177.34"/>
    <s v="Bank Transfer"/>
    <s v="TC00040"/>
  </r>
  <r>
    <s v="TT00907"/>
    <s v="U01473"/>
    <x v="48"/>
    <d v="2025-07-14T00:00:00"/>
    <n v="415.51"/>
    <s v="Bank Transfer"/>
    <s v="TC00040"/>
  </r>
  <r>
    <s v="TT00908"/>
    <s v="U01473"/>
    <x v="52"/>
    <d v="2025-07-05T00:00:00"/>
    <n v="394.26"/>
    <s v="Credit Card"/>
    <s v="TC00040"/>
  </r>
  <r>
    <s v="TT00909"/>
    <s v="U01473"/>
    <x v="55"/>
    <d v="2025-08-06T00:00:00"/>
    <n v="346.71"/>
    <s v="PayPal"/>
    <s v="TC00040"/>
  </r>
  <r>
    <s v="TT00910"/>
    <s v="U01473"/>
    <x v="25"/>
    <d v="2025-01-17T00:00:00"/>
    <n v="0"/>
    <s v="Credit Card"/>
    <s v="TC00042"/>
  </r>
  <r>
    <s v="TT00911"/>
    <s v="U01475"/>
    <x v="2"/>
    <d v="2025-04-06T00:00:00"/>
    <n v="0"/>
    <s v="PayPal"/>
    <s v="TC00042"/>
  </r>
  <r>
    <s v="TT00912"/>
    <s v="U01475"/>
    <x v="3"/>
    <d v="2025-03-21T00:00:00"/>
    <n v="0"/>
    <s v="PayPal"/>
    <s v="TC00040"/>
  </r>
  <r>
    <s v="TT00913"/>
    <s v="U01475"/>
    <x v="5"/>
    <d v="2025-11-24T00:00:00"/>
    <n v="0"/>
    <s v="PayPal"/>
    <s v="TC00042"/>
  </r>
  <r>
    <s v="TT00914"/>
    <s v="U01475"/>
    <x v="27"/>
    <d v="2025-01-05T00:00:00"/>
    <n v="0"/>
    <s v="Credit Card"/>
    <s v="TC00040"/>
  </r>
  <r>
    <s v="TT00915"/>
    <s v="U01475"/>
    <x v="12"/>
    <d v="2025-01-30T00:00:00"/>
    <n v="0"/>
    <s v="Credit Card"/>
    <s v="TC00042"/>
  </r>
  <r>
    <s v="TT00916"/>
    <s v="U01488"/>
    <x v="16"/>
    <d v="2025-05-17T00:00:00"/>
    <n v="472.28"/>
    <s v="Credit Card"/>
    <s v="TC00042"/>
  </r>
  <r>
    <s v="TT00917"/>
    <s v="U01488"/>
    <x v="34"/>
    <d v="2025-08-09T00:00:00"/>
    <n v="0"/>
    <s v="PayPal"/>
    <s v="TC00042"/>
  </r>
  <r>
    <s v="TT00918"/>
    <s v="U01488"/>
    <x v="2"/>
    <d v="2025-08-07T00:00:00"/>
    <n v="0"/>
    <s v="Bank Transfer"/>
    <s v="TC00040"/>
  </r>
  <r>
    <s v="TT00919"/>
    <s v="U01488"/>
    <x v="41"/>
    <d v="2025-07-07T00:00:00"/>
    <n v="0"/>
    <s v="PayPal"/>
    <s v="TC00040"/>
  </r>
  <r>
    <s v="TT00920"/>
    <s v="U01496"/>
    <x v="37"/>
    <d v="2025-10-15T00:00:00"/>
    <n v="0"/>
    <s v="Credit Card"/>
    <s v="TC00040"/>
  </r>
  <r>
    <s v="TT00921"/>
    <s v="U01496"/>
    <x v="28"/>
    <d v="2025-04-22T00:00:00"/>
    <n v="37.89"/>
    <s v="PayPal"/>
    <s v="TC00042"/>
  </r>
  <r>
    <s v="TT00922"/>
    <s v="U01496"/>
    <x v="55"/>
    <d v="2025-11-04T00:00:00"/>
    <n v="346.71"/>
    <s v="PayPal"/>
    <s v="TC00042"/>
  </r>
  <r>
    <s v="TT00923"/>
    <s v="U01496"/>
    <x v="52"/>
    <d v="2025-07-12T00:00:00"/>
    <n v="394.26"/>
    <s v="Credit Card"/>
    <s v="TC00040"/>
  </r>
  <r>
    <s v="TT00924"/>
    <s v="U01496"/>
    <x v="48"/>
    <d v="2025-02-19T00:00:00"/>
    <n v="415.51"/>
    <s v="Credit Card"/>
    <s v="TC00042"/>
  </r>
  <r>
    <s v="TT00925"/>
    <s v="U01497"/>
    <x v="54"/>
    <d v="2025-12-04T00:00:00"/>
    <n v="0"/>
    <s v="PayPal"/>
    <s v="TC00042"/>
  </r>
  <r>
    <s v="TT00926"/>
    <s v="U01497"/>
    <x v="33"/>
    <d v="2025-05-19T00:00:00"/>
    <n v="0"/>
    <s v="Credit Card"/>
    <s v="TC00040"/>
  </r>
  <r>
    <s v="TT00927"/>
    <s v="U01497"/>
    <x v="24"/>
    <d v="2025-02-15T00:00:00"/>
    <n v="0"/>
    <s v="Credit Card"/>
    <s v="TC00042"/>
  </r>
  <r>
    <s v="TT00928"/>
    <s v="U01500"/>
    <x v="11"/>
    <d v="2025-02-14T00:00:00"/>
    <n v="212.39"/>
    <s v="Bank Transfer"/>
    <s v="TC00040"/>
  </r>
  <r>
    <s v="TT00929"/>
    <s v="U01500"/>
    <x v="47"/>
    <d v="2025-08-30T00:00:00"/>
    <n v="0"/>
    <s v="Credit Card"/>
    <s v="TC00042"/>
  </r>
  <r>
    <s v="TT00930"/>
    <s v="U01500"/>
    <x v="44"/>
    <d v="2025-05-20T00:00:00"/>
    <n v="0"/>
    <s v="Bank Transfer"/>
    <s v="TC00040"/>
  </r>
  <r>
    <s v="TT00931"/>
    <s v="U01506"/>
    <x v="26"/>
    <d v="2025-05-06T00:00:00"/>
    <n v="177.34"/>
    <s v="PayPal"/>
    <s v="TC00040"/>
  </r>
  <r>
    <s v="TT00932"/>
    <s v="U01506"/>
    <x v="56"/>
    <d v="2025-01-19T00:00:00"/>
    <n v="0"/>
    <s v="Bank Transfer"/>
    <s v="TC00042"/>
  </r>
  <r>
    <s v="TT00933"/>
    <s v="U01506"/>
    <x v="40"/>
    <d v="2025-11-15T00:00:00"/>
    <n v="490.9"/>
    <s v="Bank Transfer"/>
    <s v="TC00040"/>
  </r>
  <r>
    <s v="TT00934"/>
    <s v="U01506"/>
    <x v="51"/>
    <d v="2025-01-12T00:00:00"/>
    <n v="0"/>
    <s v="PayPal"/>
    <s v="TC00040"/>
  </r>
  <r>
    <s v="TT00935"/>
    <s v="U01511"/>
    <x v="38"/>
    <d v="2025-07-24T00:00:00"/>
    <n v="0"/>
    <s v="Bank Transfer"/>
    <s v="TC00040"/>
  </r>
  <r>
    <s v="TT00936"/>
    <s v="U01511"/>
    <x v="27"/>
    <d v="2025-01-24T00:00:00"/>
    <n v="0"/>
    <s v="Credit Card"/>
    <s v="TC00040"/>
  </r>
  <r>
    <s v="TT00937"/>
    <s v="U01511"/>
    <x v="5"/>
    <d v="2025-03-12T00:00:00"/>
    <n v="0"/>
    <s v="Bank Transfer"/>
    <s v="TC00042"/>
  </r>
  <r>
    <s v="TT00938"/>
    <s v="U01511"/>
    <x v="37"/>
    <d v="2025-04-14T00:00:00"/>
    <n v="0"/>
    <s v="PayPal"/>
    <s v="TC00040"/>
  </r>
  <r>
    <s v="TT00939"/>
    <s v="U01512"/>
    <x v="7"/>
    <d v="2025-09-24T00:00:00"/>
    <n v="299.57"/>
    <s v="PayPal"/>
    <s v="TC00040"/>
  </r>
  <r>
    <s v="TT00940"/>
    <s v="U01512"/>
    <x v="52"/>
    <d v="2025-04-14T00:00:00"/>
    <n v="394.26"/>
    <s v="Bank Transfer"/>
    <s v="TC00040"/>
  </r>
  <r>
    <s v="TT00941"/>
    <s v="U01512"/>
    <x v="53"/>
    <d v="2025-05-04T00:00:00"/>
    <n v="276.37"/>
    <s v="PayPal"/>
    <s v="TC00042"/>
  </r>
  <r>
    <s v="TT00942"/>
    <s v="U01517"/>
    <x v="27"/>
    <d v="2025-07-23T00:00:00"/>
    <n v="0"/>
    <s v="PayPal"/>
    <s v="TC00040"/>
  </r>
  <r>
    <s v="TT00943"/>
    <s v="U01517"/>
    <x v="4"/>
    <d v="2025-06-29T00:00:00"/>
    <n v="0"/>
    <s v="PayPal"/>
    <s v="TC00042"/>
  </r>
  <r>
    <s v="TT00944"/>
    <s v="U01517"/>
    <x v="14"/>
    <d v="2025-07-09T00:00:00"/>
    <n v="327.99"/>
    <s v="Bank Transfer"/>
    <s v="TC00040"/>
  </r>
  <r>
    <s v="TT00945"/>
    <s v="U01517"/>
    <x v="40"/>
    <d v="2025-08-06T00:00:00"/>
    <n v="490.9"/>
    <s v="Bank Transfer"/>
    <s v="TC00042"/>
  </r>
  <r>
    <s v="TT00946"/>
    <s v="U01522"/>
    <x v="25"/>
    <d v="2025-11-19T00:00:00"/>
    <n v="0"/>
    <s v="PayPal"/>
    <s v="TC00040"/>
  </r>
  <r>
    <s v="TT00947"/>
    <s v="U01522"/>
    <x v="4"/>
    <d v="2025-12-18T00:00:00"/>
    <n v="0"/>
    <s v="Credit Card"/>
    <s v="TC00040"/>
  </r>
  <r>
    <s v="TT00948"/>
    <s v="U01522"/>
    <x v="9"/>
    <d v="2025-04-22T00:00:00"/>
    <n v="0"/>
    <s v="PayPal"/>
    <s v="TC00040"/>
  </r>
  <r>
    <s v="TT00949"/>
    <s v="U01526"/>
    <x v="47"/>
    <d v="2025-06-05T00:00:00"/>
    <n v="0"/>
    <s v="Credit Card"/>
    <s v="TC00040"/>
  </r>
  <r>
    <s v="TT00950"/>
    <s v="U01526"/>
    <x v="6"/>
    <d v="2025-06-17T00:00:00"/>
    <n v="0"/>
    <s v="PayPal"/>
    <s v="TC00042"/>
  </r>
  <r>
    <s v="TT00951"/>
    <s v="U01526"/>
    <x v="11"/>
    <d v="2025-09-29T00:00:00"/>
    <n v="212.39"/>
    <s v="PayPal"/>
    <s v="TC00042"/>
  </r>
  <r>
    <s v="TT00952"/>
    <s v="U01526"/>
    <x v="14"/>
    <d v="2025-11-17T00:00:00"/>
    <n v="327.99"/>
    <s v="Bank Transfer"/>
    <s v="TC00042"/>
  </r>
  <r>
    <s v="TT00953"/>
    <s v="U01526"/>
    <x v="58"/>
    <d v="2025-06-07T00:00:00"/>
    <n v="342.61"/>
    <s v="Bank Transfer"/>
    <s v="TC00040"/>
  </r>
  <r>
    <s v="TT00954"/>
    <s v="U01528"/>
    <x v="22"/>
    <d v="2025-02-28T00:00:00"/>
    <n v="0"/>
    <s v="PayPal"/>
    <s v="TC00042"/>
  </r>
  <r>
    <s v="TT00955"/>
    <s v="U01528"/>
    <x v="30"/>
    <d v="2025-05-25T00:00:00"/>
    <n v="0.78"/>
    <s v="PayPal"/>
    <s v="TC00042"/>
  </r>
  <r>
    <s v="TT00956"/>
    <s v="U01528"/>
    <x v="32"/>
    <d v="2025-02-05T00:00:00"/>
    <n v="119.04"/>
    <s v="Bank Transfer"/>
    <s v="TC00040"/>
  </r>
  <r>
    <s v="TT00957"/>
    <s v="U01528"/>
    <x v="59"/>
    <d v="2025-01-25T00:00:00"/>
    <n v="0"/>
    <s v="Credit Card"/>
    <s v="TC00042"/>
  </r>
  <r>
    <s v="TT00958"/>
    <s v="U01528"/>
    <x v="46"/>
    <d v="2025-08-14T00:00:00"/>
    <n v="326.02"/>
    <s v="Credit Card"/>
    <s v="TC00040"/>
  </r>
  <r>
    <s v="TT00959"/>
    <s v="U01530"/>
    <x v="52"/>
    <d v="2025-01-21T00:00:00"/>
    <n v="394.26"/>
    <s v="PayPal"/>
    <s v="TC00040"/>
  </r>
  <r>
    <s v="TT00960"/>
    <s v="U01530"/>
    <x v="42"/>
    <d v="2025-02-14T00:00:00"/>
    <n v="53.86"/>
    <s v="Bank Transfer"/>
    <s v="TC00042"/>
  </r>
  <r>
    <s v="TT00961"/>
    <s v="U01530"/>
    <x v="25"/>
    <d v="2025-03-28T00:00:00"/>
    <n v="0"/>
    <s v="Credit Card"/>
    <s v="TC00040"/>
  </r>
  <r>
    <s v="TT00962"/>
    <s v="U01530"/>
    <x v="10"/>
    <d v="2025-06-20T00:00:00"/>
    <n v="0"/>
    <s v="PayPal"/>
    <s v="TC00042"/>
  </r>
  <r>
    <s v="TT00963"/>
    <s v="U01530"/>
    <x v="43"/>
    <d v="2025-01-28T00:00:00"/>
    <n v="57.32"/>
    <s v="Bank Transfer"/>
    <s v="TC00040"/>
  </r>
  <r>
    <s v="TT00964"/>
    <s v="U01531"/>
    <x v="59"/>
    <d v="2025-12-21T00:00:00"/>
    <n v="0"/>
    <s v="Bank Transfer"/>
    <s v="TC00040"/>
  </r>
  <r>
    <s v="TT00965"/>
    <s v="U01531"/>
    <x v="24"/>
    <d v="2025-04-17T00:00:00"/>
    <n v="0"/>
    <s v="PayPal"/>
    <s v="TC00042"/>
  </r>
  <r>
    <s v="TT00966"/>
    <s v="U01531"/>
    <x v="31"/>
    <d v="2025-09-09T00:00:00"/>
    <n v="0"/>
    <s v="PayPal"/>
    <s v="TC00040"/>
  </r>
  <r>
    <s v="TT00967"/>
    <s v="U01531"/>
    <x v="0"/>
    <d v="2025-07-09T00:00:00"/>
    <n v="0"/>
    <s v="PayPal"/>
    <s v="TC00040"/>
  </r>
  <r>
    <s v="TT00968"/>
    <s v="U01536"/>
    <x v="27"/>
    <d v="2025-11-08T00:00:00"/>
    <n v="0"/>
    <s v="Credit Card"/>
    <s v="TC00042"/>
  </r>
  <r>
    <s v="TT00969"/>
    <s v="U01536"/>
    <x v="54"/>
    <d v="2025-03-13T00:00:00"/>
    <n v="0"/>
    <s v="Credit Card"/>
    <s v="TC00040"/>
  </r>
  <r>
    <s v="TT00970"/>
    <s v="U01536"/>
    <x v="22"/>
    <d v="2025-04-24T00:00:00"/>
    <n v="0"/>
    <s v="PayPal"/>
    <s v="TC00042"/>
  </r>
  <r>
    <s v="TT00971"/>
    <s v="U01536"/>
    <x v="13"/>
    <d v="2025-06-24T00:00:00"/>
    <n v="248.1"/>
    <s v="Bank Transfer"/>
    <s v="TC00042"/>
  </r>
  <r>
    <s v="TT00972"/>
    <s v="U01543"/>
    <x v="45"/>
    <d v="2025-04-03T00:00:00"/>
    <n v="487.92"/>
    <s v="Credit Card"/>
    <s v="TC00040"/>
  </r>
  <r>
    <s v="TT00973"/>
    <s v="U01543"/>
    <x v="42"/>
    <d v="2025-11-21T00:00:00"/>
    <n v="53.86"/>
    <s v="Credit Card"/>
    <s v="TC00042"/>
  </r>
  <r>
    <s v="TT00974"/>
    <s v="U01543"/>
    <x v="16"/>
    <d v="2025-05-11T00:00:00"/>
    <n v="472.28"/>
    <s v="PayPal"/>
    <s v="TC00042"/>
  </r>
  <r>
    <s v="TT00975"/>
    <s v="U01543"/>
    <x v="7"/>
    <d v="2025-03-06T00:00:00"/>
    <n v="299.57"/>
    <s v="Credit Card"/>
    <s v="TC00042"/>
  </r>
  <r>
    <s v="TT00976"/>
    <s v="U01543"/>
    <x v="32"/>
    <d v="2025-07-18T00:00:00"/>
    <n v="119.04"/>
    <s v="PayPal"/>
    <s v="TC00040"/>
  </r>
  <r>
    <s v="TT00977"/>
    <s v="U01553"/>
    <x v="18"/>
    <d v="2025-12-20T00:00:00"/>
    <n v="0"/>
    <s v="PayPal"/>
    <s v="TC00042"/>
  </r>
  <r>
    <s v="TT00978"/>
    <s v="U01553"/>
    <x v="22"/>
    <d v="2025-01-20T00:00:00"/>
    <n v="0"/>
    <s v="Bank Transfer"/>
    <s v="TC00040"/>
  </r>
  <r>
    <s v="TT00979"/>
    <s v="U01553"/>
    <x v="39"/>
    <d v="2025-12-30T00:00:00"/>
    <n v="0"/>
    <s v="Bank Transfer"/>
    <s v="TC00042"/>
  </r>
  <r>
    <s v="TT00980"/>
    <s v="U01553"/>
    <x v="34"/>
    <d v="2025-02-26T00:00:00"/>
    <n v="0"/>
    <s v="Credit Card"/>
    <s v="TC00042"/>
  </r>
  <r>
    <s v="TT00981"/>
    <s v="U01553"/>
    <x v="11"/>
    <d v="2025-09-03T00:00:00"/>
    <n v="212.39"/>
    <s v="Bank Transfer"/>
    <s v="TC00042"/>
  </r>
  <r>
    <s v="TT00982"/>
    <s v="U01575"/>
    <x v="8"/>
    <d v="2025-12-08T00:00:00"/>
    <n v="0"/>
    <s v="PayPal"/>
    <s v="TC00040"/>
  </r>
  <r>
    <s v="TT00983"/>
    <s v="U01575"/>
    <x v="36"/>
    <d v="2025-07-22T00:00:00"/>
    <n v="117.68"/>
    <s v="PayPal"/>
    <s v="TC00042"/>
  </r>
  <r>
    <s v="TT00984"/>
    <s v="U01575"/>
    <x v="28"/>
    <d v="2025-07-02T00:00:00"/>
    <n v="37.89"/>
    <s v="PayPal"/>
    <s v="TC00042"/>
  </r>
  <r>
    <s v="TT00985"/>
    <s v="U01575"/>
    <x v="23"/>
    <d v="2025-01-20T00:00:00"/>
    <n v="0"/>
    <s v="Bank Transfer"/>
    <s v="TC00040"/>
  </r>
  <r>
    <s v="TT00986"/>
    <s v="U01575"/>
    <x v="30"/>
    <d v="2025-10-08T00:00:00"/>
    <n v="0.78"/>
    <s v="Credit Card"/>
    <s v="TC00042"/>
  </r>
  <r>
    <s v="TT00987"/>
    <s v="U01578"/>
    <x v="34"/>
    <d v="2025-04-18T00:00:00"/>
    <n v="0"/>
    <s v="PayPal"/>
    <s v="TC00040"/>
  </r>
  <r>
    <s v="TT00988"/>
    <s v="U01578"/>
    <x v="10"/>
    <d v="2025-08-14T00:00:00"/>
    <n v="0"/>
    <s v="Bank Transfer"/>
    <s v="TC00042"/>
  </r>
  <r>
    <s v="TT00989"/>
    <s v="U01578"/>
    <x v="24"/>
    <d v="2025-12-25T00:00:00"/>
    <n v="0"/>
    <s v="PayPal"/>
    <s v="TC00042"/>
  </r>
  <r>
    <s v="TT00990"/>
    <s v="U01578"/>
    <x v="26"/>
    <d v="2025-04-18T00:00:00"/>
    <n v="177.34"/>
    <s v="Credit Card"/>
    <s v="TC00042"/>
  </r>
  <r>
    <s v="TT00991"/>
    <s v="U01585"/>
    <x v="8"/>
    <d v="2025-08-04T00:00:00"/>
    <n v="0"/>
    <s v="Bank Transfer"/>
    <s v="TC00042"/>
  </r>
  <r>
    <s v="TT00992"/>
    <s v="U01585"/>
    <x v="7"/>
    <d v="2025-10-10T00:00:00"/>
    <n v="299.57"/>
    <s v="PayPal"/>
    <s v="TC00042"/>
  </r>
  <r>
    <s v="TT00993"/>
    <s v="U01585"/>
    <x v="21"/>
    <d v="2025-05-01T00:00:00"/>
    <n v="0"/>
    <s v="PayPal"/>
    <s v="TC00040"/>
  </r>
  <r>
    <s v="TT00994"/>
    <s v="U01585"/>
    <x v="17"/>
    <d v="2025-01-22T00:00:00"/>
    <n v="0"/>
    <s v="PayPal"/>
    <s v="TC00042"/>
  </r>
  <r>
    <s v="TT00995"/>
    <s v="U01586"/>
    <x v="35"/>
    <d v="2025-10-16T00:00:00"/>
    <n v="0"/>
    <s v="Bank Transfer"/>
    <s v="TC00042"/>
  </r>
  <r>
    <s v="TT00996"/>
    <s v="U01586"/>
    <x v="10"/>
    <d v="2025-12-14T00:00:00"/>
    <n v="0"/>
    <s v="PayPal"/>
    <s v="TC00042"/>
  </r>
  <r>
    <s v="TT00997"/>
    <s v="U01586"/>
    <x v="22"/>
    <d v="2025-03-15T00:00:00"/>
    <n v="0"/>
    <s v="PayPal"/>
    <s v="TC00042"/>
  </r>
  <r>
    <s v="TT00998"/>
    <s v="U01586"/>
    <x v="24"/>
    <d v="2025-01-30T00:00:00"/>
    <n v="0"/>
    <s v="Credit Card"/>
    <s v="TC00040"/>
  </r>
  <r>
    <s v="TT00999"/>
    <s v="U01586"/>
    <x v="55"/>
    <d v="2025-08-12T00:00:00"/>
    <n v="346.71"/>
    <s v="PayPal"/>
    <s v="TC00040"/>
  </r>
  <r>
    <s v="TT01000"/>
    <s v="U01602"/>
    <x v="10"/>
    <d v="2025-05-11T00:00:00"/>
    <n v="0"/>
    <s v="PayPal"/>
    <s v="TC00042"/>
  </r>
  <r>
    <s v="TT01001"/>
    <s v="U01602"/>
    <x v="9"/>
    <d v="2025-05-01T00:00:00"/>
    <n v="0"/>
    <s v="Credit Card"/>
    <s v="TC00040"/>
  </r>
  <r>
    <s v="TT01002"/>
    <s v="U01602"/>
    <x v="24"/>
    <d v="2025-10-03T00:00:00"/>
    <n v="0"/>
    <s v="Bank Transfer"/>
    <s v="TC00040"/>
  </r>
  <r>
    <s v="TT01003"/>
    <s v="U01602"/>
    <x v="28"/>
    <d v="2025-01-24T00:00:00"/>
    <n v="37.89"/>
    <s v="Bank Transfer"/>
    <s v="TC00042"/>
  </r>
  <r>
    <s v="TT01004"/>
    <s v="U01602"/>
    <x v="25"/>
    <d v="2025-04-19T00:00:00"/>
    <n v="0"/>
    <s v="Credit Card"/>
    <s v="TC00042"/>
  </r>
  <r>
    <s v="TT01005"/>
    <s v="U01618"/>
    <x v="42"/>
    <d v="2025-12-07T00:00:00"/>
    <n v="53.86"/>
    <s v="Bank Transfer"/>
    <s v="TC00042"/>
  </r>
  <r>
    <s v="TT01006"/>
    <s v="U01618"/>
    <x v="55"/>
    <d v="2025-02-18T00:00:00"/>
    <n v="346.71"/>
    <s v="Bank Transfer"/>
    <s v="TC00042"/>
  </r>
  <r>
    <s v="TT01007"/>
    <s v="U01618"/>
    <x v="28"/>
    <d v="2025-09-15T00:00:00"/>
    <n v="37.89"/>
    <s v="Bank Transfer"/>
    <s v="TC00042"/>
  </r>
  <r>
    <s v="TT01008"/>
    <s v="U01618"/>
    <x v="59"/>
    <d v="2025-08-27T00:00:00"/>
    <n v="0"/>
    <s v="PayPal"/>
    <s v="TC00042"/>
  </r>
  <r>
    <s v="TT01009"/>
    <s v="U01618"/>
    <x v="56"/>
    <d v="2025-08-12T00:00:00"/>
    <n v="0"/>
    <s v="Bank Transfer"/>
    <s v="TC00042"/>
  </r>
  <r>
    <s v="TT01010"/>
    <s v="U01627"/>
    <x v="19"/>
    <d v="2025-06-07T00:00:00"/>
    <n v="0"/>
    <s v="Credit Card"/>
    <s v="TC00040"/>
  </r>
  <r>
    <s v="TT01011"/>
    <s v="U01627"/>
    <x v="49"/>
    <d v="2025-05-06T00:00:00"/>
    <n v="0"/>
    <s v="Bank Transfer"/>
    <s v="TC00040"/>
  </r>
  <r>
    <s v="TT01012"/>
    <s v="U01627"/>
    <x v="29"/>
    <d v="2025-05-09T00:00:00"/>
    <n v="285.05"/>
    <s v="Credit Card"/>
    <s v="TC00042"/>
  </r>
  <r>
    <s v="TT01013"/>
    <s v="U01627"/>
    <x v="30"/>
    <d v="2025-01-14T00:00:00"/>
    <n v="0.78"/>
    <s v="Credit Card"/>
    <s v="TC00042"/>
  </r>
  <r>
    <s v="TT01014"/>
    <s v="U01628"/>
    <x v="10"/>
    <d v="2025-10-25T00:00:00"/>
    <n v="0"/>
    <s v="PayPal"/>
    <s v="TC00042"/>
  </r>
  <r>
    <s v="TT01015"/>
    <s v="U01628"/>
    <x v="4"/>
    <d v="2025-09-25T00:00:00"/>
    <n v="0"/>
    <s v="PayPal"/>
    <s v="TC00042"/>
  </r>
  <r>
    <s v="TT01016"/>
    <s v="U01628"/>
    <x v="55"/>
    <d v="2025-08-08T00:00:00"/>
    <n v="346.71"/>
    <s v="Credit Card"/>
    <s v="TC00042"/>
  </r>
  <r>
    <s v="TT01017"/>
    <s v="U01635"/>
    <x v="38"/>
    <d v="2025-05-13T00:00:00"/>
    <n v="0"/>
    <s v="PayPal"/>
    <s v="TC00042"/>
  </r>
  <r>
    <s v="TT01018"/>
    <s v="U01635"/>
    <x v="52"/>
    <d v="2025-06-20T00:00:00"/>
    <n v="394.26"/>
    <s v="Credit Card"/>
    <s v="TC00040"/>
  </r>
  <r>
    <s v="TT01019"/>
    <s v="U01635"/>
    <x v="4"/>
    <d v="2025-10-20T00:00:00"/>
    <n v="0"/>
    <s v="Credit Card"/>
    <s v="TC00040"/>
  </r>
  <r>
    <s v="TT01020"/>
    <s v="U01637"/>
    <x v="14"/>
    <d v="2025-06-11T00:00:00"/>
    <n v="327.99"/>
    <s v="Bank Transfer"/>
    <s v="TC00042"/>
  </r>
  <r>
    <s v="TT01021"/>
    <s v="U01637"/>
    <x v="23"/>
    <d v="2025-07-28T00:00:00"/>
    <n v="0"/>
    <s v="Credit Card"/>
    <s v="TC00040"/>
  </r>
  <r>
    <s v="TT01022"/>
    <s v="U01637"/>
    <x v="31"/>
    <d v="2025-09-16T00:00:00"/>
    <n v="0"/>
    <s v="Bank Transfer"/>
    <s v="TC00040"/>
  </r>
  <r>
    <s v="TT01023"/>
    <s v="U01637"/>
    <x v="25"/>
    <d v="2025-02-14T00:00:00"/>
    <n v="0"/>
    <s v="PayPal"/>
    <s v="TC00040"/>
  </r>
  <r>
    <s v="TT01024"/>
    <s v="U01637"/>
    <x v="16"/>
    <d v="2025-07-10T00:00:00"/>
    <n v="472.28"/>
    <s v="Credit Card"/>
    <s v="TC00042"/>
  </r>
  <r>
    <s v="TT01025"/>
    <s v="U01647"/>
    <x v="1"/>
    <d v="2025-09-02T00:00:00"/>
    <n v="0"/>
    <s v="PayPal"/>
    <s v="TC00040"/>
  </r>
  <r>
    <s v="TT01026"/>
    <s v="U01647"/>
    <x v="49"/>
    <d v="2025-08-02T00:00:00"/>
    <n v="0"/>
    <s v="Bank Transfer"/>
    <s v="TC00040"/>
  </r>
  <r>
    <s v="TT01027"/>
    <s v="U01647"/>
    <x v="41"/>
    <d v="2025-09-01T00:00:00"/>
    <n v="0"/>
    <s v="Bank Transfer"/>
    <s v="TC00040"/>
  </r>
  <r>
    <s v="TT01028"/>
    <s v="U01647"/>
    <x v="23"/>
    <d v="2025-12-10T00:00:00"/>
    <n v="0"/>
    <s v="Bank Transfer"/>
    <s v="TC00040"/>
  </r>
  <r>
    <s v="TT01029"/>
    <s v="U01649"/>
    <x v="13"/>
    <d v="2025-08-17T00:00:00"/>
    <n v="248.1"/>
    <s v="PayPal"/>
    <s v="TC00040"/>
  </r>
  <r>
    <s v="TT01030"/>
    <s v="U01649"/>
    <x v="40"/>
    <d v="2025-10-25T00:00:00"/>
    <n v="490.9"/>
    <s v="Credit Card"/>
    <s v="TC00042"/>
  </r>
  <r>
    <s v="TT01031"/>
    <s v="U01649"/>
    <x v="27"/>
    <d v="2025-09-18T00:00:00"/>
    <n v="0"/>
    <s v="PayPal"/>
    <s v="TC00040"/>
  </r>
  <r>
    <s v="TT01032"/>
    <s v="U01649"/>
    <x v="20"/>
    <d v="2025-06-15T00:00:00"/>
    <n v="0"/>
    <s v="Credit Card"/>
    <s v="TC00040"/>
  </r>
  <r>
    <s v="TT01033"/>
    <s v="U01654"/>
    <x v="48"/>
    <d v="2025-11-02T00:00:00"/>
    <n v="415.51"/>
    <s v="PayPal"/>
    <s v="TC00042"/>
  </r>
  <r>
    <s v="TT01034"/>
    <s v="U01654"/>
    <x v="55"/>
    <d v="2025-01-07T00:00:00"/>
    <n v="346.71"/>
    <s v="PayPal"/>
    <s v="TC00040"/>
  </r>
  <r>
    <s v="TT01035"/>
    <s v="U01654"/>
    <x v="18"/>
    <d v="2025-10-08T00:00:00"/>
    <n v="0"/>
    <s v="Credit Card"/>
    <s v="TC00040"/>
  </r>
  <r>
    <s v="TT01036"/>
    <s v="U01654"/>
    <x v="45"/>
    <d v="2025-02-07T00:00:00"/>
    <n v="487.92"/>
    <s v="Credit Card"/>
    <s v="TC00042"/>
  </r>
  <r>
    <s v="TT01037"/>
    <s v="U01656"/>
    <x v="18"/>
    <d v="2025-12-03T00:00:00"/>
    <n v="0"/>
    <s v="Bank Transfer"/>
    <s v="TC00040"/>
  </r>
  <r>
    <s v="TT01038"/>
    <s v="U01656"/>
    <x v="23"/>
    <d v="2025-02-12T00:00:00"/>
    <n v="0"/>
    <s v="Credit Card"/>
    <s v="TC00040"/>
  </r>
  <r>
    <s v="TT01039"/>
    <s v="U01656"/>
    <x v="44"/>
    <d v="2025-10-07T00:00:00"/>
    <n v="0"/>
    <s v="Bank Transfer"/>
    <s v="TC00042"/>
  </r>
  <r>
    <s v="TT01040"/>
    <s v="U01656"/>
    <x v="20"/>
    <d v="2025-04-21T00:00:00"/>
    <n v="0"/>
    <s v="PayPal"/>
    <s v="TC00040"/>
  </r>
  <r>
    <s v="TT01041"/>
    <s v="U01662"/>
    <x v="31"/>
    <d v="2025-07-24T00:00:00"/>
    <n v="0"/>
    <s v="Bank Transfer"/>
    <s v="TC00040"/>
  </r>
  <r>
    <s v="TT01042"/>
    <s v="U01662"/>
    <x v="48"/>
    <d v="2025-12-18T00:00:00"/>
    <n v="415.51"/>
    <s v="Bank Transfer"/>
    <s v="TC00042"/>
  </r>
  <r>
    <s v="TT01043"/>
    <s v="U01662"/>
    <x v="12"/>
    <d v="2025-07-04T00:00:00"/>
    <n v="0"/>
    <s v="PayPal"/>
    <s v="TC00040"/>
  </r>
  <r>
    <s v="TT01044"/>
    <s v="U01662"/>
    <x v="2"/>
    <d v="2025-11-20T00:00:00"/>
    <n v="0"/>
    <s v="Credit Card"/>
    <s v="TC00040"/>
  </r>
  <r>
    <s v="TT01045"/>
    <s v="U01666"/>
    <x v="31"/>
    <d v="2025-01-10T00:00:00"/>
    <n v="0"/>
    <s v="Credit Card"/>
    <s v="TC00040"/>
  </r>
  <r>
    <s v="TT01046"/>
    <s v="U01666"/>
    <x v="18"/>
    <d v="2025-06-25T00:00:00"/>
    <n v="0"/>
    <s v="Credit Card"/>
    <s v="TC00040"/>
  </r>
  <r>
    <s v="TT01047"/>
    <s v="U01666"/>
    <x v="19"/>
    <d v="2025-12-09T00:00:00"/>
    <n v="0"/>
    <s v="Credit Card"/>
    <s v="TC00040"/>
  </r>
  <r>
    <s v="TT01048"/>
    <s v="U01671"/>
    <x v="3"/>
    <d v="2025-06-10T00:00:00"/>
    <n v="0"/>
    <s v="Credit Card"/>
    <s v="TC00040"/>
  </r>
  <r>
    <s v="TT01049"/>
    <s v="U01671"/>
    <x v="21"/>
    <d v="2025-12-19T00:00:00"/>
    <n v="0"/>
    <s v="PayPal"/>
    <s v="TC00040"/>
  </r>
  <r>
    <s v="TT01050"/>
    <s v="U01671"/>
    <x v="57"/>
    <d v="2025-06-17T00:00:00"/>
    <n v="0"/>
    <s v="Credit Card"/>
    <s v="TC00040"/>
  </r>
  <r>
    <s v="TT01051"/>
    <s v="U01671"/>
    <x v="25"/>
    <d v="2025-10-07T00:00:00"/>
    <n v="0"/>
    <s v="Credit Card"/>
    <s v="TC00042"/>
  </r>
  <r>
    <s v="TT01052"/>
    <s v="U01671"/>
    <x v="29"/>
    <d v="2025-09-11T00:00:00"/>
    <n v="285.05"/>
    <s v="Credit Card"/>
    <s v="TC00040"/>
  </r>
  <r>
    <s v="TT01053"/>
    <s v="U01674"/>
    <x v="59"/>
    <d v="2025-09-13T00:00:00"/>
    <n v="0"/>
    <s v="Credit Card"/>
    <s v="TC00040"/>
  </r>
  <r>
    <s v="TT01054"/>
    <s v="U01674"/>
    <x v="25"/>
    <d v="2025-02-19T00:00:00"/>
    <n v="0"/>
    <s v="Credit Card"/>
    <s v="TC00042"/>
  </r>
  <r>
    <s v="TT01055"/>
    <s v="U01674"/>
    <x v="49"/>
    <d v="2025-11-26T00:00:00"/>
    <n v="0"/>
    <s v="PayPal"/>
    <s v="TC00040"/>
  </r>
  <r>
    <s v="TT01056"/>
    <s v="U01692"/>
    <x v="43"/>
    <d v="2025-12-29T00:00:00"/>
    <n v="57.32"/>
    <s v="PayPal"/>
    <s v="TC00040"/>
  </r>
  <r>
    <s v="TT01057"/>
    <s v="U01692"/>
    <x v="12"/>
    <d v="2025-10-14T00:00:00"/>
    <n v="0"/>
    <s v="PayPal"/>
    <s v="TC00040"/>
  </r>
  <r>
    <s v="TT01058"/>
    <s v="U01692"/>
    <x v="56"/>
    <d v="2025-10-24T00:00:00"/>
    <n v="0"/>
    <s v="Bank Transfer"/>
    <s v="TC00042"/>
  </r>
  <r>
    <s v="TT01059"/>
    <s v="U01695"/>
    <x v="2"/>
    <d v="2025-11-05T00:00:00"/>
    <n v="0"/>
    <s v="PayPal"/>
    <s v="TC00040"/>
  </r>
  <r>
    <s v="TT01060"/>
    <s v="U01695"/>
    <x v="47"/>
    <d v="2025-11-26T00:00:00"/>
    <n v="0"/>
    <s v="Credit Card"/>
    <s v="TC00040"/>
  </r>
  <r>
    <s v="TT01061"/>
    <s v="U01702"/>
    <x v="23"/>
    <d v="2025-06-09T00:00:00"/>
    <n v="0"/>
    <s v="Bank Transfer"/>
    <s v="TC00040"/>
  </r>
  <r>
    <s v="TT01062"/>
    <s v="U01702"/>
    <x v="46"/>
    <d v="2025-02-01T00:00:00"/>
    <n v="326.02"/>
    <s v="Bank Transfer"/>
    <s v="TC00040"/>
  </r>
  <r>
    <s v="TT01063"/>
    <s v="U01702"/>
    <x v="49"/>
    <d v="2025-11-16T00:00:00"/>
    <n v="0"/>
    <s v="Bank Transfer"/>
    <s v="TC00040"/>
  </r>
  <r>
    <s v="TT01064"/>
    <s v="U01702"/>
    <x v="41"/>
    <d v="2025-10-03T00:00:00"/>
    <n v="0"/>
    <s v="Bank Transfer"/>
    <s v="TC00042"/>
  </r>
  <r>
    <s v="TT01065"/>
    <s v="U01708"/>
    <x v="1"/>
    <d v="2025-09-09T00:00:00"/>
    <n v="0"/>
    <s v="Credit Card"/>
    <s v="TC00042"/>
  </r>
  <r>
    <s v="TT01066"/>
    <s v="U01708"/>
    <x v="46"/>
    <d v="2025-05-03T00:00:00"/>
    <n v="326.02"/>
    <s v="PayPal"/>
    <s v="TC00040"/>
  </r>
  <r>
    <s v="TT01067"/>
    <s v="U01708"/>
    <x v="14"/>
    <d v="2025-03-05T00:00:00"/>
    <n v="327.99"/>
    <s v="Credit Card"/>
    <s v="TC00042"/>
  </r>
  <r>
    <s v="TT01068"/>
    <s v="U01708"/>
    <x v="10"/>
    <d v="2025-09-17T00:00:00"/>
    <n v="0"/>
    <s v="Credit Card"/>
    <s v="TC00042"/>
  </r>
  <r>
    <s v="TT01069"/>
    <s v="U01708"/>
    <x v="42"/>
    <d v="2025-10-08T00:00:00"/>
    <n v="53.86"/>
    <s v="Credit Card"/>
    <s v="TC00042"/>
  </r>
  <r>
    <s v="TT01070"/>
    <s v="U01720"/>
    <x v="32"/>
    <d v="2025-09-14T00:00:00"/>
    <n v="119.04"/>
    <s v="Bank Transfer"/>
    <s v="TC00042"/>
  </r>
  <r>
    <s v="TT01071"/>
    <s v="U01720"/>
    <x v="16"/>
    <d v="2025-01-11T00:00:00"/>
    <n v="472.28"/>
    <s v="Bank Transfer"/>
    <s v="TC00042"/>
  </r>
  <r>
    <s v="TT01072"/>
    <s v="U01720"/>
    <x v="53"/>
    <d v="2025-12-28T00:00:00"/>
    <n v="276.37"/>
    <s v="PayPal"/>
    <s v="TC00042"/>
  </r>
  <r>
    <s v="TT01073"/>
    <s v="U01720"/>
    <x v="8"/>
    <d v="2025-01-01T00:00:00"/>
    <n v="0"/>
    <s v="PayPal"/>
    <s v="TC00042"/>
  </r>
  <r>
    <s v="TT01074"/>
    <s v="U01721"/>
    <x v="43"/>
    <d v="2025-07-30T00:00:00"/>
    <n v="57.32"/>
    <s v="Credit Card"/>
    <s v="TC00040"/>
  </r>
  <r>
    <s v="TT01075"/>
    <s v="U01721"/>
    <x v="22"/>
    <d v="2025-05-03T00:00:00"/>
    <n v="0"/>
    <s v="Credit Card"/>
    <s v="TC00040"/>
  </r>
  <r>
    <s v="TT01076"/>
    <s v="U01721"/>
    <x v="27"/>
    <d v="2025-04-10T00:00:00"/>
    <n v="0"/>
    <s v="Credit Card"/>
    <s v="TC00040"/>
  </r>
  <r>
    <s v="TT01077"/>
    <s v="U01724"/>
    <x v="54"/>
    <d v="2025-05-25T00:00:00"/>
    <n v="0"/>
    <s v="Bank Transfer"/>
    <s v="TC00040"/>
  </r>
  <r>
    <s v="TT01078"/>
    <s v="U01724"/>
    <x v="57"/>
    <d v="2025-11-24T00:00:00"/>
    <n v="0"/>
    <s v="Credit Card"/>
    <s v="TC00040"/>
  </r>
  <r>
    <s v="TT01079"/>
    <s v="U01724"/>
    <x v="39"/>
    <d v="2025-12-20T00:00:00"/>
    <n v="0"/>
    <s v="PayPal"/>
    <s v="TC00042"/>
  </r>
  <r>
    <s v="TT01080"/>
    <s v="U01724"/>
    <x v="9"/>
    <d v="2025-11-06T00:00:00"/>
    <n v="0"/>
    <s v="Bank Transfer"/>
    <s v="TC00040"/>
  </r>
  <r>
    <s v="TT01081"/>
    <s v="U01724"/>
    <x v="40"/>
    <d v="2025-02-28T00:00:00"/>
    <n v="490.9"/>
    <s v="Credit Card"/>
    <s v="TC00040"/>
  </r>
  <r>
    <s v="TT01082"/>
    <s v="U01726"/>
    <x v="30"/>
    <d v="2025-12-26T00:00:00"/>
    <n v="0.78"/>
    <s v="Credit Card"/>
    <s v="TC00042"/>
  </r>
  <r>
    <s v="TT01083"/>
    <s v="U01726"/>
    <x v="43"/>
    <d v="2025-06-17T00:00:00"/>
    <n v="57.32"/>
    <s v="PayPal"/>
    <s v="TC00040"/>
  </r>
  <r>
    <s v="TT01084"/>
    <s v="U01729"/>
    <x v="40"/>
    <d v="2025-03-12T00:00:00"/>
    <n v="490.9"/>
    <s v="Credit Card"/>
    <s v="TC00040"/>
  </r>
  <r>
    <s v="TT01085"/>
    <s v="U01729"/>
    <x v="55"/>
    <d v="2025-11-16T00:00:00"/>
    <n v="346.71"/>
    <s v="Bank Transfer"/>
    <s v="TC00042"/>
  </r>
  <r>
    <s v="TT01086"/>
    <s v="U01729"/>
    <x v="37"/>
    <d v="2025-07-09T00:00:00"/>
    <n v="0"/>
    <s v="Credit Card"/>
    <s v="TC00040"/>
  </r>
  <r>
    <s v="TT01087"/>
    <s v="U01729"/>
    <x v="5"/>
    <d v="2025-10-27T00:00:00"/>
    <n v="0"/>
    <s v="Bank Transfer"/>
    <s v="TC00042"/>
  </r>
  <r>
    <s v="TT01088"/>
    <s v="U01745"/>
    <x v="4"/>
    <d v="2025-07-27T00:00:00"/>
    <n v="0"/>
    <s v="PayPal"/>
    <s v="TC00042"/>
  </r>
  <r>
    <s v="TT01089"/>
    <s v="U01745"/>
    <x v="35"/>
    <d v="2025-11-15T00:00:00"/>
    <n v="0"/>
    <s v="PayPal"/>
    <s v="TC00040"/>
  </r>
  <r>
    <s v="TT01090"/>
    <s v="U01745"/>
    <x v="24"/>
    <d v="2025-04-27T00:00:00"/>
    <n v="0"/>
    <s v="PayPal"/>
    <s v="TC00042"/>
  </r>
  <r>
    <s v="TT01091"/>
    <s v="U01745"/>
    <x v="43"/>
    <d v="2025-10-24T00:00:00"/>
    <n v="57.32"/>
    <s v="Bank Transfer"/>
    <s v="TC00040"/>
  </r>
  <r>
    <s v="TT01092"/>
    <s v="U01746"/>
    <x v="14"/>
    <d v="2025-12-01T00:00:00"/>
    <n v="327.99"/>
    <s v="Credit Card"/>
    <s v="TC00040"/>
  </r>
  <r>
    <s v="TT01093"/>
    <s v="U01746"/>
    <x v="37"/>
    <d v="2025-05-26T00:00:00"/>
    <n v="0"/>
    <s v="Credit Card"/>
    <s v="TC00042"/>
  </r>
  <r>
    <s v="TT01094"/>
    <s v="U01746"/>
    <x v="36"/>
    <d v="2025-10-30T00:00:00"/>
    <n v="117.68"/>
    <s v="Credit Card"/>
    <s v="TC00040"/>
  </r>
  <r>
    <s v="TT01095"/>
    <s v="U01746"/>
    <x v="16"/>
    <d v="2025-09-26T00:00:00"/>
    <n v="472.28"/>
    <s v="PayPal"/>
    <s v="TC00040"/>
  </r>
  <r>
    <s v="TT01096"/>
    <s v="U01762"/>
    <x v="37"/>
    <d v="2025-09-09T00:00:00"/>
    <n v="0"/>
    <s v="PayPal"/>
    <s v="TC00040"/>
  </r>
  <r>
    <s v="TT01097"/>
    <s v="U01762"/>
    <x v="46"/>
    <d v="2025-12-03T00:00:00"/>
    <n v="326.02"/>
    <s v="PayPal"/>
    <s v="TC00042"/>
  </r>
  <r>
    <s v="TT01098"/>
    <s v="U01762"/>
    <x v="50"/>
    <d v="2025-07-14T00:00:00"/>
    <n v="0"/>
    <s v="PayPal"/>
    <s v="TC00042"/>
  </r>
  <r>
    <s v="TT01099"/>
    <s v="U01762"/>
    <x v="3"/>
    <d v="2025-08-23T00:00:00"/>
    <n v="0"/>
    <s v="Credit Card"/>
    <s v="TC00040"/>
  </r>
  <r>
    <s v="TT01100"/>
    <s v="U01773"/>
    <x v="31"/>
    <d v="2025-10-03T00:00:00"/>
    <n v="0"/>
    <s v="PayPal"/>
    <s v="TC00042"/>
  </r>
  <r>
    <s v="TT01101"/>
    <s v="U01773"/>
    <x v="29"/>
    <d v="2025-04-07T00:00:00"/>
    <n v="285.05"/>
    <s v="PayPal"/>
    <s v="TC00042"/>
  </r>
  <r>
    <s v="TT01102"/>
    <s v="U01773"/>
    <x v="28"/>
    <d v="2025-01-21T00:00:00"/>
    <n v="37.89"/>
    <s v="PayPal"/>
    <s v="TC00040"/>
  </r>
  <r>
    <s v="TT01103"/>
    <s v="U01773"/>
    <x v="12"/>
    <d v="2025-11-11T00:00:00"/>
    <n v="0"/>
    <s v="PayPal"/>
    <s v="TC00042"/>
  </r>
  <r>
    <s v="TT01104"/>
    <s v="U01773"/>
    <x v="16"/>
    <d v="2025-11-06T00:00:00"/>
    <n v="472.28"/>
    <s v="PayPal"/>
    <s v="TC00042"/>
  </r>
  <r>
    <s v="TT01105"/>
    <s v="U01786"/>
    <x v="21"/>
    <d v="2025-01-25T00:00:00"/>
    <n v="0"/>
    <s v="PayPal"/>
    <s v="TC00040"/>
  </r>
  <r>
    <s v="TT01106"/>
    <s v="U01786"/>
    <x v="22"/>
    <d v="2025-08-07T00:00:00"/>
    <n v="0"/>
    <s v="PayPal"/>
    <s v="TC00042"/>
  </r>
  <r>
    <s v="TT01107"/>
    <s v="U01786"/>
    <x v="38"/>
    <d v="2025-05-06T00:00:00"/>
    <n v="0"/>
    <s v="Bank Transfer"/>
    <s v="TC00040"/>
  </r>
  <r>
    <s v="TT01108"/>
    <s v="U01786"/>
    <x v="40"/>
    <d v="2025-07-07T00:00:00"/>
    <n v="490.9"/>
    <s v="PayPal"/>
    <s v="TC00042"/>
  </r>
  <r>
    <s v="TT01109"/>
    <s v="U01789"/>
    <x v="8"/>
    <d v="2025-11-01T00:00:00"/>
    <n v="0"/>
    <s v="Credit Card"/>
    <s v="TC00042"/>
  </r>
  <r>
    <s v="TT01110"/>
    <s v="U01789"/>
    <x v="31"/>
    <d v="2025-03-04T00:00:00"/>
    <n v="0"/>
    <s v="Bank Transfer"/>
    <s v="TC00040"/>
  </r>
  <r>
    <s v="TT01111"/>
    <s v="U01789"/>
    <x v="16"/>
    <d v="2025-08-07T00:00:00"/>
    <n v="472.28"/>
    <s v="Credit Card"/>
    <s v="TC00040"/>
  </r>
  <r>
    <s v="TT01112"/>
    <s v="U01789"/>
    <x v="43"/>
    <d v="2025-09-05T00:00:00"/>
    <n v="57.32"/>
    <s v="PayPal"/>
    <s v="TC00042"/>
  </r>
  <r>
    <s v="TT01113"/>
    <s v="U01795"/>
    <x v="48"/>
    <d v="2025-04-11T00:00:00"/>
    <n v="415.51"/>
    <s v="Credit Card"/>
    <s v="TC00042"/>
  </r>
  <r>
    <s v="TT01114"/>
    <s v="U01795"/>
    <x v="3"/>
    <d v="2025-12-02T00:00:00"/>
    <n v="0"/>
    <s v="PayPal"/>
    <s v="TC00042"/>
  </r>
  <r>
    <s v="TT01115"/>
    <s v="U01795"/>
    <x v="2"/>
    <d v="2025-06-29T00:00:00"/>
    <n v="0"/>
    <s v="Credit Card"/>
    <s v="TC00042"/>
  </r>
  <r>
    <s v="TT01116"/>
    <s v="U01805"/>
    <x v="51"/>
    <d v="2025-02-06T00:00:00"/>
    <n v="0"/>
    <s v="Credit Card"/>
    <s v="TC00042"/>
  </r>
  <r>
    <s v="TT01117"/>
    <s v="U01805"/>
    <x v="24"/>
    <d v="2025-08-10T00:00:00"/>
    <n v="0"/>
    <s v="Bank Transfer"/>
    <s v="TC00040"/>
  </r>
  <r>
    <s v="TT01118"/>
    <s v="U01805"/>
    <x v="33"/>
    <d v="2025-03-05T00:00:00"/>
    <n v="0"/>
    <s v="PayPal"/>
    <s v="TC00042"/>
  </r>
  <r>
    <s v="TT01119"/>
    <s v="U01805"/>
    <x v="1"/>
    <d v="2025-09-05T00:00:00"/>
    <n v="0"/>
    <s v="Credit Card"/>
    <s v="TC00040"/>
  </r>
  <r>
    <s v="TT01120"/>
    <s v="U01809"/>
    <x v="25"/>
    <d v="2025-03-11T00:00:00"/>
    <n v="0"/>
    <s v="Bank Transfer"/>
    <s v="TC00040"/>
  </r>
  <r>
    <s v="TT01121"/>
    <s v="U01809"/>
    <x v="52"/>
    <d v="2025-12-18T00:00:00"/>
    <n v="394.26"/>
    <s v="PayPal"/>
    <s v="TC00040"/>
  </r>
  <r>
    <s v="TT01122"/>
    <s v="U01809"/>
    <x v="1"/>
    <d v="2025-03-25T00:00:00"/>
    <n v="0"/>
    <s v="Credit Card"/>
    <s v="TC00042"/>
  </r>
  <r>
    <s v="TT01123"/>
    <s v="U01809"/>
    <x v="40"/>
    <d v="2025-11-06T00:00:00"/>
    <n v="490.9"/>
    <s v="Bank Transfer"/>
    <s v="TC00040"/>
  </r>
  <r>
    <s v="TT01124"/>
    <s v="U01809"/>
    <x v="10"/>
    <d v="2025-12-13T00:00:00"/>
    <n v="0"/>
    <s v="PayPal"/>
    <s v="TC00042"/>
  </r>
  <r>
    <s v="TT01125"/>
    <s v="U01810"/>
    <x v="55"/>
    <d v="2025-05-10T00:00:00"/>
    <n v="346.71"/>
    <s v="PayPal"/>
    <s v="TC00042"/>
  </r>
  <r>
    <s v="TT01126"/>
    <s v="U01810"/>
    <x v="40"/>
    <d v="2025-10-10T00:00:00"/>
    <n v="490.9"/>
    <s v="Bank Transfer"/>
    <s v="TC00040"/>
  </r>
  <r>
    <s v="TT01127"/>
    <s v="U01810"/>
    <x v="45"/>
    <d v="2025-12-22T00:00:00"/>
    <n v="487.92"/>
    <s v="Credit Card"/>
    <s v="TC00042"/>
  </r>
  <r>
    <s v="TT01128"/>
    <s v="U01810"/>
    <x v="31"/>
    <d v="2025-12-16T00:00:00"/>
    <n v="0"/>
    <s v="Bank Transfer"/>
    <s v="TC00042"/>
  </r>
  <r>
    <s v="TT01129"/>
    <s v="U01810"/>
    <x v="18"/>
    <d v="2025-07-22T00:00:00"/>
    <n v="0"/>
    <s v="PayPal"/>
    <s v="TC00042"/>
  </r>
  <r>
    <s v="TT01130"/>
    <s v="U01812"/>
    <x v="7"/>
    <d v="2025-04-09T00:00:00"/>
    <n v="299.57"/>
    <s v="Bank Transfer"/>
    <s v="TC00040"/>
  </r>
  <r>
    <s v="TT01131"/>
    <s v="U01812"/>
    <x v="4"/>
    <d v="2025-11-22T00:00:00"/>
    <n v="0"/>
    <s v="Bank Transfer"/>
    <s v="TC00042"/>
  </r>
  <r>
    <s v="TT01132"/>
    <s v="U01812"/>
    <x v="57"/>
    <d v="2025-05-02T00:00:00"/>
    <n v="0"/>
    <s v="Credit Card"/>
    <s v="TC00042"/>
  </r>
  <r>
    <s v="TT01133"/>
    <s v="U01812"/>
    <x v="58"/>
    <d v="2025-12-24T00:00:00"/>
    <n v="342.61"/>
    <s v="PayPal"/>
    <s v="TC00040"/>
  </r>
  <r>
    <s v="TT01134"/>
    <s v="U01812"/>
    <x v="5"/>
    <d v="2025-11-18T00:00:00"/>
    <n v="0"/>
    <s v="Bank Transfer"/>
    <s v="TC00040"/>
  </r>
  <r>
    <s v="TT01135"/>
    <s v="U01820"/>
    <x v="37"/>
    <d v="2025-09-09T00:00:00"/>
    <n v="0"/>
    <s v="PayPal"/>
    <s v="TC00040"/>
  </r>
  <r>
    <s v="TT01136"/>
    <s v="U01820"/>
    <x v="24"/>
    <d v="2025-07-09T00:00:00"/>
    <n v="0"/>
    <s v="PayPal"/>
    <s v="TC00042"/>
  </r>
  <r>
    <s v="TT01137"/>
    <s v="U01820"/>
    <x v="13"/>
    <d v="2025-06-14T00:00:00"/>
    <n v="248.1"/>
    <s v="PayPal"/>
    <s v="TC00042"/>
  </r>
  <r>
    <s v="TT01138"/>
    <s v="U01820"/>
    <x v="45"/>
    <d v="2025-01-13T00:00:00"/>
    <n v="487.92"/>
    <s v="PayPal"/>
    <s v="TC00042"/>
  </r>
  <r>
    <s v="TT01139"/>
    <s v="U01820"/>
    <x v="58"/>
    <d v="2025-12-06T00:00:00"/>
    <n v="342.61"/>
    <s v="Bank Transfer"/>
    <s v="TC00040"/>
  </r>
  <r>
    <s v="TT01140"/>
    <s v="U01822"/>
    <x v="32"/>
    <d v="2025-10-10T00:00:00"/>
    <n v="119.04"/>
    <s v="PayPal"/>
    <s v="TC00042"/>
  </r>
  <r>
    <s v="TT01141"/>
    <s v="U01822"/>
    <x v="25"/>
    <d v="2025-04-02T00:00:00"/>
    <n v="0"/>
    <s v="Credit Card"/>
    <s v="TC00042"/>
  </r>
  <r>
    <s v="TT01142"/>
    <s v="U01822"/>
    <x v="21"/>
    <d v="2025-08-11T00:00:00"/>
    <n v="0"/>
    <s v="Credit Card"/>
    <s v="TC00042"/>
  </r>
  <r>
    <s v="TT01143"/>
    <s v="U01822"/>
    <x v="39"/>
    <d v="2025-03-11T00:00:00"/>
    <n v="0"/>
    <s v="Credit Card"/>
    <s v="TC00042"/>
  </r>
  <r>
    <s v="TT01144"/>
    <s v="U01822"/>
    <x v="17"/>
    <d v="2025-03-03T00:00:00"/>
    <n v="0"/>
    <s v="Bank Transfer"/>
    <s v="TC00042"/>
  </r>
  <r>
    <s v="TT01145"/>
    <s v="U01825"/>
    <x v="54"/>
    <d v="2025-05-04T00:00:00"/>
    <n v="0"/>
    <s v="Credit Card"/>
    <s v="TC00040"/>
  </r>
  <r>
    <s v="TT01146"/>
    <s v="U01825"/>
    <x v="12"/>
    <d v="2025-09-06T00:00:00"/>
    <n v="0"/>
    <s v="Bank Transfer"/>
    <s v="TC00040"/>
  </r>
  <r>
    <s v="TT01147"/>
    <s v="U01825"/>
    <x v="17"/>
    <d v="2025-03-06T00:00:00"/>
    <n v="0"/>
    <s v="Credit Card"/>
    <s v="TC00042"/>
  </r>
  <r>
    <s v="TT01148"/>
    <s v="U01840"/>
    <x v="43"/>
    <d v="2025-01-22T00:00:00"/>
    <n v="57.32"/>
    <s v="PayPal"/>
    <s v="TC00042"/>
  </r>
  <r>
    <s v="TT01149"/>
    <s v="U01840"/>
    <x v="1"/>
    <d v="2025-05-03T00:00:00"/>
    <n v="0"/>
    <s v="PayPal"/>
    <s v="TC00040"/>
  </r>
  <r>
    <s v="TT01150"/>
    <s v="U01840"/>
    <x v="29"/>
    <d v="2025-04-25T00:00:00"/>
    <n v="285.05"/>
    <s v="PayPal"/>
    <s v="TC00040"/>
  </r>
  <r>
    <s v="TT01151"/>
    <s v="U01840"/>
    <x v="30"/>
    <d v="2025-05-02T00:00:00"/>
    <n v="0.78"/>
    <s v="PayPal"/>
    <s v="TC00042"/>
  </r>
  <r>
    <s v="TT01152"/>
    <s v="U01842"/>
    <x v="3"/>
    <d v="2025-07-04T00:00:00"/>
    <n v="0"/>
    <s v="PayPal"/>
    <s v="TC00040"/>
  </r>
  <r>
    <s v="TT01153"/>
    <s v="U01842"/>
    <x v="16"/>
    <d v="2025-04-11T00:00:00"/>
    <n v="472.28"/>
    <s v="PayPal"/>
    <s v="TC00042"/>
  </r>
  <r>
    <s v="TT01154"/>
    <s v="U01842"/>
    <x v="47"/>
    <d v="2025-07-11T00:00:00"/>
    <n v="0"/>
    <s v="Credit Card"/>
    <s v="TC00040"/>
  </r>
  <r>
    <s v="TT01155"/>
    <s v="U01854"/>
    <x v="28"/>
    <d v="2025-07-30T00:00:00"/>
    <n v="37.89"/>
    <s v="Credit Card"/>
    <s v="TC00042"/>
  </r>
  <r>
    <s v="TT01156"/>
    <s v="U01854"/>
    <x v="35"/>
    <d v="2025-01-09T00:00:00"/>
    <n v="0"/>
    <s v="Credit Card"/>
    <s v="TC00040"/>
  </r>
  <r>
    <s v="TT01157"/>
    <s v="U01854"/>
    <x v="47"/>
    <d v="2025-01-27T00:00:00"/>
    <n v="0"/>
    <s v="PayPal"/>
    <s v="TC00042"/>
  </r>
  <r>
    <s v="TT01158"/>
    <s v="U01854"/>
    <x v="5"/>
    <d v="2025-03-04T00:00:00"/>
    <n v="0"/>
    <s v="Bank Transfer"/>
    <s v="TC00040"/>
  </r>
  <r>
    <s v="TT01159"/>
    <s v="U01867"/>
    <x v="47"/>
    <d v="2025-05-20T00:00:00"/>
    <n v="0"/>
    <s v="Bank Transfer"/>
    <s v="TC00042"/>
  </r>
  <r>
    <s v="TT01160"/>
    <s v="U01867"/>
    <x v="31"/>
    <d v="2025-08-23T00:00:00"/>
    <n v="0"/>
    <s v="Credit Card"/>
    <s v="TC00042"/>
  </r>
  <r>
    <s v="TT01161"/>
    <s v="U01867"/>
    <x v="15"/>
    <d v="2025-06-08T00:00:00"/>
    <n v="89.59"/>
    <s v="PayPal"/>
    <s v="TC00040"/>
  </r>
  <r>
    <s v="TT01162"/>
    <s v="U01871"/>
    <x v="38"/>
    <d v="2025-08-19T00:00:00"/>
    <n v="0"/>
    <s v="Bank Transfer"/>
    <s v="TC00040"/>
  </r>
  <r>
    <s v="TT01163"/>
    <s v="U01871"/>
    <x v="1"/>
    <d v="2025-03-21T00:00:00"/>
    <n v="0"/>
    <s v="PayPal"/>
    <s v="TC00042"/>
  </r>
  <r>
    <s v="TT01164"/>
    <s v="U01871"/>
    <x v="48"/>
    <d v="2025-09-21T00:00:00"/>
    <n v="415.51"/>
    <s v="Bank Transfer"/>
    <s v="TC00042"/>
  </r>
  <r>
    <s v="TT01165"/>
    <s v="U01871"/>
    <x v="37"/>
    <d v="2025-05-22T00:00:00"/>
    <n v="0"/>
    <s v="Bank Transfer"/>
    <s v="TC00040"/>
  </r>
  <r>
    <s v="TT01166"/>
    <s v="U01872"/>
    <x v="14"/>
    <d v="2025-01-30T00:00:00"/>
    <n v="327.99"/>
    <s v="PayPal"/>
    <s v="TC00040"/>
  </r>
  <r>
    <s v="TT01167"/>
    <s v="U01872"/>
    <x v="5"/>
    <d v="2025-05-17T00:00:00"/>
    <n v="0"/>
    <s v="Bank Transfer"/>
    <s v="TC00042"/>
  </r>
  <r>
    <s v="TT01168"/>
    <s v="U01872"/>
    <x v="35"/>
    <d v="2025-06-09T00:00:00"/>
    <n v="0"/>
    <s v="Credit Card"/>
    <s v="TC00042"/>
  </r>
  <r>
    <s v="TT01169"/>
    <s v="U01876"/>
    <x v="23"/>
    <d v="2025-09-25T00:00:00"/>
    <n v="0"/>
    <s v="Bank Transfer"/>
    <s v="TC00040"/>
  </r>
  <r>
    <s v="TT01170"/>
    <s v="U01876"/>
    <x v="8"/>
    <d v="2025-03-03T00:00:00"/>
    <n v="0"/>
    <s v="Credit Card"/>
    <s v="TC00040"/>
  </r>
  <r>
    <s v="TT01171"/>
    <s v="U01876"/>
    <x v="33"/>
    <d v="2025-07-13T00:00:00"/>
    <n v="0"/>
    <s v="PayPal"/>
    <s v="TC00042"/>
  </r>
  <r>
    <s v="TT01172"/>
    <s v="U01876"/>
    <x v="49"/>
    <d v="2025-06-04T00:00:00"/>
    <n v="0"/>
    <s v="Credit Card"/>
    <s v="TC00040"/>
  </r>
  <r>
    <s v="TT01173"/>
    <s v="U01876"/>
    <x v="51"/>
    <d v="2025-02-13T00:00:00"/>
    <n v="0"/>
    <s v="PayPal"/>
    <s v="TC00040"/>
  </r>
  <r>
    <s v="TT01174"/>
    <s v="U01877"/>
    <x v="2"/>
    <d v="2025-09-15T00:00:00"/>
    <n v="0"/>
    <s v="Credit Card"/>
    <s v="TC00042"/>
  </r>
  <r>
    <s v="TT01175"/>
    <s v="U01877"/>
    <x v="55"/>
    <d v="2025-09-26T00:00:00"/>
    <n v="346.71"/>
    <s v="Bank Transfer"/>
    <s v="TC00040"/>
  </r>
  <r>
    <s v="TT01176"/>
    <s v="U01877"/>
    <x v="54"/>
    <d v="2025-08-19T00:00:00"/>
    <n v="0"/>
    <s v="Credit Card"/>
    <s v="TC00040"/>
  </r>
  <r>
    <s v="TT01177"/>
    <s v="U01879"/>
    <x v="45"/>
    <d v="2025-06-25T00:00:00"/>
    <n v="487.92"/>
    <s v="Credit Card"/>
    <s v="TC00042"/>
  </r>
  <r>
    <s v="TT01178"/>
    <s v="U01879"/>
    <x v="29"/>
    <d v="2025-05-15T00:00:00"/>
    <n v="285.05"/>
    <s v="PayPal"/>
    <s v="TC00040"/>
  </r>
  <r>
    <s v="TT01179"/>
    <s v="U01879"/>
    <x v="7"/>
    <d v="2025-01-28T00:00:00"/>
    <n v="299.57"/>
    <s v="Credit Card"/>
    <s v="TC00040"/>
  </r>
  <r>
    <s v="TT01180"/>
    <s v="U01879"/>
    <x v="18"/>
    <d v="2025-09-12T00:00:00"/>
    <n v="0"/>
    <s v="PayPal"/>
    <s v="TC00040"/>
  </r>
  <r>
    <s v="TT01181"/>
    <s v="U01879"/>
    <x v="12"/>
    <d v="2025-07-10T00:00:00"/>
    <n v="0"/>
    <s v="Credit Card"/>
    <s v="TC00040"/>
  </r>
  <r>
    <s v="TT01182"/>
    <s v="U01893"/>
    <x v="44"/>
    <d v="2025-04-15T00:00:00"/>
    <n v="0"/>
    <s v="PayPal"/>
    <s v="TC00040"/>
  </r>
  <r>
    <s v="TT01183"/>
    <s v="U01893"/>
    <x v="26"/>
    <d v="2025-07-28T00:00:00"/>
    <n v="177.34"/>
    <s v="Credit Card"/>
    <s v="TC00040"/>
  </r>
  <r>
    <s v="TT01184"/>
    <s v="U01893"/>
    <x v="4"/>
    <d v="2025-03-22T00:00:00"/>
    <n v="0"/>
    <s v="Credit Card"/>
    <s v="TC00040"/>
  </r>
  <r>
    <s v="TT01185"/>
    <s v="U01896"/>
    <x v="56"/>
    <d v="2025-01-24T00:00:00"/>
    <n v="0"/>
    <s v="Credit Card"/>
    <s v="TC00042"/>
  </r>
  <r>
    <s v="TT01186"/>
    <s v="U01896"/>
    <x v="47"/>
    <d v="2025-09-21T00:00:00"/>
    <n v="0"/>
    <s v="PayPal"/>
    <s v="TC00040"/>
  </r>
  <r>
    <s v="TT01187"/>
    <s v="U01896"/>
    <x v="52"/>
    <d v="2025-01-08T00:00:00"/>
    <n v="394.26"/>
    <s v="PayPal"/>
    <s v="TC00040"/>
  </r>
  <r>
    <s v="TT01188"/>
    <s v="U01896"/>
    <x v="49"/>
    <d v="2025-07-15T00:00:00"/>
    <n v="0"/>
    <s v="Bank Transfer"/>
    <s v="TC00040"/>
  </r>
  <r>
    <s v="TT01189"/>
    <s v="U01900"/>
    <x v="46"/>
    <d v="2025-04-06T00:00:00"/>
    <n v="326.02"/>
    <s v="Bank Transfer"/>
    <s v="TC00040"/>
  </r>
  <r>
    <s v="TT01190"/>
    <s v="U01900"/>
    <x v="24"/>
    <d v="2025-10-16T00:00:00"/>
    <n v="0"/>
    <s v="Credit Card"/>
    <s v="TC00040"/>
  </r>
  <r>
    <s v="TT01191"/>
    <s v="U01900"/>
    <x v="55"/>
    <d v="2025-02-12T00:00:00"/>
    <n v="346.71"/>
    <s v="PayPal"/>
    <s v="TC00042"/>
  </r>
  <r>
    <s v="TT01192"/>
    <s v="U01903"/>
    <x v="13"/>
    <d v="2025-04-17T00:00:00"/>
    <n v="248.1"/>
    <s v="PayPal"/>
    <s v="TC00042"/>
  </r>
  <r>
    <s v="TT01193"/>
    <s v="U01903"/>
    <x v="14"/>
    <d v="2025-11-03T00:00:00"/>
    <n v="327.99"/>
    <s v="PayPal"/>
    <s v="TC00042"/>
  </r>
  <r>
    <s v="TT01194"/>
    <s v="U01903"/>
    <x v="3"/>
    <d v="2025-08-01T00:00:00"/>
    <n v="0"/>
    <s v="Credit Card"/>
    <s v="TC00042"/>
  </r>
  <r>
    <s v="TT01195"/>
    <s v="U01903"/>
    <x v="40"/>
    <d v="2025-06-03T00:00:00"/>
    <n v="490.9"/>
    <s v="Bank Transfer"/>
    <s v="TC00042"/>
  </r>
  <r>
    <s v="TT01196"/>
    <s v="U01903"/>
    <x v="54"/>
    <d v="2025-11-04T00:00:00"/>
    <n v="0"/>
    <s v="Credit Card"/>
    <s v="TC00040"/>
  </r>
  <r>
    <s v="TT01197"/>
    <s v="U01906"/>
    <x v="19"/>
    <d v="2025-06-13T00:00:00"/>
    <n v="0"/>
    <s v="Bank Transfer"/>
    <s v="TC00042"/>
  </r>
  <r>
    <s v="TT01198"/>
    <s v="U01906"/>
    <x v="50"/>
    <d v="2025-04-19T00:00:00"/>
    <n v="0"/>
    <s v="Bank Transfer"/>
    <s v="TC00040"/>
  </r>
  <r>
    <s v="TT01199"/>
    <s v="U01906"/>
    <x v="32"/>
    <d v="2025-06-26T00:00:00"/>
    <n v="119.04"/>
    <s v="Bank Transfer"/>
    <s v="TC00040"/>
  </r>
  <r>
    <s v="TT01200"/>
    <s v="U01906"/>
    <x v="2"/>
    <d v="2025-02-04T00:00:00"/>
    <n v="0"/>
    <s v="Credit Card"/>
    <s v="TC00042"/>
  </r>
  <r>
    <s v="TT01201"/>
    <s v="U01906"/>
    <x v="37"/>
    <d v="2025-03-28T00:00:00"/>
    <n v="0"/>
    <s v="PayPal"/>
    <s v="TC00040"/>
  </r>
  <r>
    <s v="TT01202"/>
    <s v="U01908"/>
    <x v="6"/>
    <d v="2025-11-07T00:00:00"/>
    <n v="0"/>
    <s v="PayPal"/>
    <s v="TC00040"/>
  </r>
  <r>
    <s v="TT01203"/>
    <s v="U01908"/>
    <x v="14"/>
    <d v="2025-10-05T00:00:00"/>
    <n v="327.99"/>
    <s v="Credit Card"/>
    <s v="TC00042"/>
  </r>
  <r>
    <s v="TT01204"/>
    <s v="U01908"/>
    <x v="26"/>
    <d v="2025-12-26T00:00:00"/>
    <n v="177.34"/>
    <s v="Bank Transfer"/>
    <s v="TC00040"/>
  </r>
  <r>
    <s v="TT01205"/>
    <s v="U01917"/>
    <x v="9"/>
    <d v="2025-10-14T00:00:00"/>
    <n v="0"/>
    <s v="PayPal"/>
    <s v="TC00040"/>
  </r>
  <r>
    <s v="TT01206"/>
    <s v="U01917"/>
    <x v="24"/>
    <d v="2025-11-02T00:00:00"/>
    <n v="0"/>
    <s v="Bank Transfer"/>
    <s v="TC00040"/>
  </r>
  <r>
    <s v="TT01207"/>
    <s v="U01917"/>
    <x v="35"/>
    <d v="2025-03-26T00:00:00"/>
    <n v="0"/>
    <s v="Credit Card"/>
    <s v="TC00042"/>
  </r>
  <r>
    <s v="TT01208"/>
    <s v="U01917"/>
    <x v="14"/>
    <d v="2025-01-13T00:00:00"/>
    <n v="327.99"/>
    <s v="Bank Transfer"/>
    <s v="TC00040"/>
  </r>
  <r>
    <s v="TT01209"/>
    <s v="U01917"/>
    <x v="28"/>
    <d v="2025-04-06T00:00:00"/>
    <n v="37.89"/>
    <s v="PayPal"/>
    <s v="TC00042"/>
  </r>
  <r>
    <s v="TT01210"/>
    <s v="U01918"/>
    <x v="34"/>
    <d v="2025-10-10T00:00:00"/>
    <n v="0"/>
    <s v="PayPal"/>
    <s v="TC00042"/>
  </r>
  <r>
    <s v="TT01211"/>
    <s v="U01918"/>
    <x v="57"/>
    <d v="2025-02-21T00:00:00"/>
    <n v="0"/>
    <s v="Bank Transfer"/>
    <s v="TC00040"/>
  </r>
  <r>
    <s v="TT01212"/>
    <s v="U01918"/>
    <x v="9"/>
    <d v="2025-01-25T00:00:00"/>
    <n v="0"/>
    <s v="Bank Transfer"/>
    <s v="TC00040"/>
  </r>
  <r>
    <s v="TT01213"/>
    <s v="U01920"/>
    <x v="35"/>
    <d v="2025-09-28T00:00:00"/>
    <n v="0"/>
    <s v="Bank Transfer"/>
    <s v="TC00042"/>
  </r>
  <r>
    <s v="TT01214"/>
    <s v="U01920"/>
    <x v="56"/>
    <d v="2025-09-13T00:00:00"/>
    <n v="0"/>
    <s v="Credit Card"/>
    <s v="TC00042"/>
  </r>
  <r>
    <s v="TT01215"/>
    <s v="U01920"/>
    <x v="52"/>
    <d v="2025-12-09T00:00:00"/>
    <n v="394.26"/>
    <s v="PayPal"/>
    <s v="TC00040"/>
  </r>
  <r>
    <s v="TT01216"/>
    <s v="U01920"/>
    <x v="37"/>
    <d v="2025-05-01T00:00:00"/>
    <n v="0"/>
    <s v="PayPal"/>
    <s v="TC00042"/>
  </r>
  <r>
    <s v="TT01217"/>
    <s v="U01926"/>
    <x v="16"/>
    <d v="2025-04-24T00:00:00"/>
    <n v="472.28"/>
    <s v="PayPal"/>
    <s v="TC00040"/>
  </r>
  <r>
    <s v="TT01218"/>
    <s v="U01926"/>
    <x v="17"/>
    <d v="2025-11-27T00:00:00"/>
    <n v="0"/>
    <s v="Credit Card"/>
    <s v="TC00042"/>
  </r>
  <r>
    <s v="TT01219"/>
    <s v="U01926"/>
    <x v="12"/>
    <d v="2025-11-16T00:00:00"/>
    <n v="0"/>
    <s v="Bank Transfer"/>
    <s v="TC00040"/>
  </r>
  <r>
    <s v="TT01220"/>
    <s v="U01929"/>
    <x v="46"/>
    <d v="2025-02-02T00:00:00"/>
    <n v="326.02"/>
    <s v="Bank Transfer"/>
    <s v="TC00040"/>
  </r>
  <r>
    <s v="TT01221"/>
    <s v="U01929"/>
    <x v="35"/>
    <d v="2025-01-01T00:00:00"/>
    <n v="0"/>
    <s v="PayPal"/>
    <s v="TC00042"/>
  </r>
  <r>
    <s v="TT01222"/>
    <s v="U01929"/>
    <x v="39"/>
    <d v="2025-05-15T00:00:00"/>
    <n v="0"/>
    <s v="Bank Transfer"/>
    <s v="TC00042"/>
  </r>
  <r>
    <s v="TT01223"/>
    <s v="U01929"/>
    <x v="30"/>
    <d v="2025-06-23T00:00:00"/>
    <n v="0.78"/>
    <s v="PayPal"/>
    <s v="TC00042"/>
  </r>
  <r>
    <s v="TT01224"/>
    <s v="U01931"/>
    <x v="44"/>
    <d v="2025-07-09T00:00:00"/>
    <n v="0"/>
    <s v="PayPal"/>
    <s v="TC00042"/>
  </r>
  <r>
    <s v="TT01225"/>
    <s v="U01931"/>
    <x v="29"/>
    <d v="2025-10-09T00:00:00"/>
    <n v="285.05"/>
    <s v="PayPal"/>
    <s v="TC00042"/>
  </r>
  <r>
    <s v="TT01226"/>
    <s v="U01931"/>
    <x v="52"/>
    <d v="2025-04-07T00:00:00"/>
    <n v="394.26"/>
    <s v="Credit Card"/>
    <s v="TC00040"/>
  </r>
  <r>
    <s v="TT01227"/>
    <s v="U01931"/>
    <x v="13"/>
    <d v="2025-05-26T00:00:00"/>
    <n v="248.1"/>
    <s v="Bank Transfer"/>
    <s v="TC00040"/>
  </r>
  <r>
    <s v="TT01228"/>
    <s v="U01931"/>
    <x v="39"/>
    <d v="2025-06-30T00:00:00"/>
    <n v="0"/>
    <s v="Credit Card"/>
    <s v="TC00042"/>
  </r>
  <r>
    <s v="TT01229"/>
    <s v="U01934"/>
    <x v="48"/>
    <d v="2025-11-14T00:00:00"/>
    <n v="415.51"/>
    <s v="Bank Transfer"/>
    <s v="TC00042"/>
  </r>
  <r>
    <s v="TT01230"/>
    <s v="U01934"/>
    <x v="56"/>
    <d v="2025-06-14T00:00:00"/>
    <n v="0"/>
    <s v="PayPal"/>
    <s v="TC00042"/>
  </r>
  <r>
    <s v="TT01231"/>
    <s v="U01934"/>
    <x v="53"/>
    <d v="2025-02-08T00:00:00"/>
    <n v="276.37"/>
    <s v="Credit Card"/>
    <s v="TC00042"/>
  </r>
  <r>
    <s v="TT01232"/>
    <s v="U01934"/>
    <x v="55"/>
    <d v="2025-02-23T00:00:00"/>
    <n v="346.71"/>
    <s v="Credit Card"/>
    <s v="TC00040"/>
  </r>
  <r>
    <s v="TT01233"/>
    <s v="U01934"/>
    <x v="40"/>
    <d v="2025-09-04T00:00:00"/>
    <n v="490.9"/>
    <s v="PayPal"/>
    <s v="TC00042"/>
  </r>
  <r>
    <s v="TT01234"/>
    <s v="U01943"/>
    <x v="39"/>
    <d v="2025-08-25T00:00:00"/>
    <n v="0"/>
    <s v="Credit Card"/>
    <s v="TC00042"/>
  </r>
  <r>
    <s v="TT01235"/>
    <s v="U01943"/>
    <x v="23"/>
    <d v="2025-01-03T00:00:00"/>
    <n v="0"/>
    <s v="Bank Transfer"/>
    <s v="TC00040"/>
  </r>
  <r>
    <s v="TT01236"/>
    <s v="U01943"/>
    <x v="10"/>
    <d v="2025-06-26T00:00:00"/>
    <n v="0"/>
    <s v="PayPal"/>
    <s v="TC00042"/>
  </r>
  <r>
    <s v="TT01237"/>
    <s v="U01943"/>
    <x v="32"/>
    <d v="2025-11-16T00:00:00"/>
    <n v="119.04"/>
    <s v="Bank Transfer"/>
    <s v="TC00042"/>
  </r>
  <r>
    <s v="TT01238"/>
    <s v="U01943"/>
    <x v="7"/>
    <d v="2025-02-07T00:00:00"/>
    <n v="299.57"/>
    <s v="Bank Transfer"/>
    <s v="TC00042"/>
  </r>
  <r>
    <s v="TT01239"/>
    <s v="U01953"/>
    <x v="0"/>
    <d v="2025-09-07T00:00:00"/>
    <n v="0"/>
    <s v="Credit Card"/>
    <s v="TC00042"/>
  </r>
  <r>
    <s v="TT01240"/>
    <s v="U01953"/>
    <x v="7"/>
    <d v="2025-08-29T00:00:00"/>
    <n v="299.57"/>
    <s v="Credit Card"/>
    <s v="TC00040"/>
  </r>
  <r>
    <s v="TT01241"/>
    <s v="U01953"/>
    <x v="26"/>
    <d v="2025-02-05T00:00:00"/>
    <n v="177.34"/>
    <s v="PayPal"/>
    <s v="TC00040"/>
  </r>
  <r>
    <s v="TT01242"/>
    <s v="U01953"/>
    <x v="20"/>
    <d v="2025-10-07T00:00:00"/>
    <n v="0"/>
    <s v="Credit Card"/>
    <s v="TC00040"/>
  </r>
  <r>
    <s v="TT01243"/>
    <s v="U01953"/>
    <x v="6"/>
    <d v="2025-02-01T00:00:00"/>
    <n v="0"/>
    <s v="PayPal"/>
    <s v="TC00040"/>
  </r>
  <r>
    <s v="TT01244"/>
    <s v="U01958"/>
    <x v="38"/>
    <d v="2025-08-06T00:00:00"/>
    <n v="0"/>
    <s v="PayPal"/>
    <s v="TC00042"/>
  </r>
  <r>
    <s v="TT01245"/>
    <s v="U01958"/>
    <x v="15"/>
    <d v="2025-04-16T00:00:00"/>
    <n v="89.59"/>
    <s v="PayPal"/>
    <s v="TC00040"/>
  </r>
  <r>
    <s v="TT01246"/>
    <s v="U01958"/>
    <x v="12"/>
    <d v="2025-08-11T00:00:00"/>
    <n v="0"/>
    <s v="PayPal"/>
    <s v="TC00040"/>
  </r>
  <r>
    <s v="TT01247"/>
    <s v="U01959"/>
    <x v="32"/>
    <d v="2025-12-03T00:00:00"/>
    <n v="119.04"/>
    <s v="PayPal"/>
    <s v="TC00040"/>
  </r>
  <r>
    <s v="TT01248"/>
    <s v="U01959"/>
    <x v="45"/>
    <d v="2025-01-07T00:00:00"/>
    <n v="487.92"/>
    <s v="Bank Transfer"/>
    <s v="TC00042"/>
  </r>
  <r>
    <s v="TT01249"/>
    <s v="U01959"/>
    <x v="18"/>
    <d v="2025-04-09T00:00:00"/>
    <n v="0"/>
    <s v="Bank Transfer"/>
    <s v="TC00042"/>
  </r>
  <r>
    <s v="TT01250"/>
    <s v="U01961"/>
    <x v="28"/>
    <d v="2025-10-29T00:00:00"/>
    <n v="37.89"/>
    <s v="Bank Transfer"/>
    <s v="TC00042"/>
  </r>
  <r>
    <s v="TT01251"/>
    <s v="U01961"/>
    <x v="3"/>
    <d v="2025-04-12T00:00:00"/>
    <n v="0"/>
    <s v="Bank Transfer"/>
    <s v="TC00040"/>
  </r>
  <r>
    <s v="TT01252"/>
    <s v="U01961"/>
    <x v="56"/>
    <d v="2025-09-08T00:00:00"/>
    <n v="0"/>
    <s v="Credit Card"/>
    <s v="TC00042"/>
  </r>
  <r>
    <s v="TT01253"/>
    <s v="U01961"/>
    <x v="14"/>
    <d v="2025-08-21T00:00:00"/>
    <n v="327.99"/>
    <s v="Credit Card"/>
    <s v="TC00042"/>
  </r>
  <r>
    <s v="TT01254"/>
    <s v="U01961"/>
    <x v="55"/>
    <d v="2025-05-04T00:00:00"/>
    <n v="346.71"/>
    <s v="Bank Transfer"/>
    <s v="TC00040"/>
  </r>
  <r>
    <s v="TT01255"/>
    <s v="U01962"/>
    <x v="59"/>
    <d v="2025-03-15T00:00:00"/>
    <n v="0"/>
    <s v="Bank Transfer"/>
    <s v="TC00042"/>
  </r>
  <r>
    <s v="TT01256"/>
    <s v="U01962"/>
    <x v="58"/>
    <d v="2025-03-14T00:00:00"/>
    <n v="342.61"/>
    <s v="Credit Card"/>
    <s v="TC00042"/>
  </r>
  <r>
    <s v="TT01257"/>
    <s v="U01962"/>
    <x v="18"/>
    <d v="2025-03-10T00:00:00"/>
    <n v="0"/>
    <s v="Credit Card"/>
    <s v="TC00040"/>
  </r>
  <r>
    <s v="TT01258"/>
    <s v="U01962"/>
    <x v="51"/>
    <d v="2025-01-09T00:00:00"/>
    <n v="0"/>
    <s v="Bank Transfer"/>
    <s v="TC00042"/>
  </r>
  <r>
    <s v="TT01259"/>
    <s v="U01979"/>
    <x v="35"/>
    <d v="2025-10-08T00:00:00"/>
    <n v="0"/>
    <s v="Credit Card"/>
    <s v="TC00042"/>
  </r>
  <r>
    <s v="TT01260"/>
    <s v="U01979"/>
    <x v="29"/>
    <d v="2025-12-24T00:00:00"/>
    <n v="285.05"/>
    <s v="Credit Card"/>
    <s v="TC00042"/>
  </r>
  <r>
    <s v="TT01261"/>
    <s v="U01979"/>
    <x v="55"/>
    <d v="2025-05-22T00:00:00"/>
    <n v="346.71"/>
    <s v="PayPal"/>
    <s v="TC00042"/>
  </r>
  <r>
    <s v="TT01262"/>
    <s v="U01979"/>
    <x v="10"/>
    <d v="2025-09-08T00:00:00"/>
    <n v="0"/>
    <s v="Credit Card"/>
    <s v="TC00042"/>
  </r>
  <r>
    <s v="TT01263"/>
    <s v="U01979"/>
    <x v="57"/>
    <d v="2025-03-02T00:00:00"/>
    <n v="0"/>
    <s v="Bank Transfer"/>
    <s v="TC00042"/>
  </r>
  <r>
    <s v="TT01264"/>
    <s v="U01987"/>
    <x v="45"/>
    <d v="2025-10-15T00:00:00"/>
    <n v="487.92"/>
    <s v="Bank Transfer"/>
    <s v="TC00040"/>
  </r>
  <r>
    <s v="TT01265"/>
    <s v="U01987"/>
    <x v="29"/>
    <d v="2025-12-25T00:00:00"/>
    <n v="285.05"/>
    <s v="PayPal"/>
    <s v="TC00042"/>
  </r>
  <r>
    <s v="TT01266"/>
    <s v="U01987"/>
    <x v="14"/>
    <d v="2025-01-03T00:00:00"/>
    <n v="327.99"/>
    <s v="Credit Card"/>
    <s v="TC00042"/>
  </r>
  <r>
    <s v="TT01267"/>
    <s v="U01989"/>
    <x v="24"/>
    <d v="2025-03-08T00:00:00"/>
    <n v="0"/>
    <s v="Credit Card"/>
    <s v="TC00040"/>
  </r>
  <r>
    <s v="TT01268"/>
    <s v="U01989"/>
    <x v="25"/>
    <d v="2025-01-04T00:00:00"/>
    <n v="0"/>
    <s v="Bank Transfer"/>
    <s v="TC00042"/>
  </r>
  <r>
    <s v="TT01269"/>
    <s v="U01989"/>
    <x v="34"/>
    <d v="2025-08-02T00:00:00"/>
    <n v="0"/>
    <s v="PayPal"/>
    <s v="TC00040"/>
  </r>
  <r>
    <s v="TT01270"/>
    <s v="U01993"/>
    <x v="12"/>
    <d v="2025-05-23T00:00:00"/>
    <n v="0"/>
    <s v="Credit Card"/>
    <s v="TC00040"/>
  </r>
  <r>
    <s v="TT01271"/>
    <s v="U01993"/>
    <x v="56"/>
    <d v="2025-04-28T00:00:00"/>
    <n v="0"/>
    <s v="Bank Transfer"/>
    <s v="TC00042"/>
  </r>
  <r>
    <s v="TT01272"/>
    <s v="U01993"/>
    <x v="17"/>
    <d v="2025-04-22T00:00:00"/>
    <n v="0"/>
    <s v="PayPal"/>
    <s v="TC00042"/>
  </r>
  <r>
    <s v="TT01273"/>
    <s v="U01994"/>
    <x v="16"/>
    <d v="2025-10-20T00:00:00"/>
    <n v="472.28"/>
    <s v="PayPal"/>
    <s v="TC00042"/>
  </r>
  <r>
    <s v="TT01274"/>
    <s v="U01994"/>
    <x v="13"/>
    <d v="2025-11-05T00:00:00"/>
    <n v="248.1"/>
    <s v="Credit Card"/>
    <s v="TC00042"/>
  </r>
  <r>
    <s v="TT01275"/>
    <s v="U01994"/>
    <x v="26"/>
    <d v="2025-12-21T00:00:00"/>
    <n v="177.34"/>
    <s v="PayPal"/>
    <s v="TC00042"/>
  </r>
  <r>
    <s v="TT01276"/>
    <s v="U01998"/>
    <x v="54"/>
    <d v="2025-03-26T00:00:00"/>
    <n v="0"/>
    <s v="PayPal"/>
    <s v="TC00042"/>
  </r>
  <r>
    <s v="TT01277"/>
    <s v="U01998"/>
    <x v="15"/>
    <d v="2025-08-04T00:00:00"/>
    <n v="89.59"/>
    <s v="Bank Transfer"/>
    <s v="TC00040"/>
  </r>
  <r>
    <s v="TT01278"/>
    <s v="U01998"/>
    <x v="17"/>
    <d v="2025-08-06T00:00:00"/>
    <n v="0"/>
    <s v="Bank Transfer"/>
    <s v="TC00042"/>
  </r>
  <r>
    <s v="TT01279"/>
    <s v="U01998"/>
    <x v="33"/>
    <d v="2025-12-30T00:00:00"/>
    <n v="0"/>
    <s v="PayPal"/>
    <s v="TC00042"/>
  </r>
  <r>
    <s v="TT01280"/>
    <s v="U01998"/>
    <x v="7"/>
    <d v="2025-06-04T00:00:00"/>
    <n v="299.57"/>
    <s v="Bank Transfer"/>
    <s v="TC00042"/>
  </r>
  <r>
    <s v="TT01281"/>
    <s v="U02010"/>
    <x v="58"/>
    <d v="2025-01-29T00:00:00"/>
    <n v="342.61"/>
    <s v="Credit Card"/>
    <s v="TC00040"/>
  </r>
  <r>
    <s v="TT01282"/>
    <s v="U02010"/>
    <x v="2"/>
    <d v="2025-10-02T00:00:00"/>
    <n v="0"/>
    <s v="Bank Transfer"/>
    <s v="TC00040"/>
  </r>
  <r>
    <s v="TT01283"/>
    <s v="U02010"/>
    <x v="30"/>
    <d v="2025-09-26T00:00:00"/>
    <n v="0.78"/>
    <s v="Credit Card"/>
    <s v="TC00042"/>
  </r>
  <r>
    <s v="TT01284"/>
    <s v="U02010"/>
    <x v="53"/>
    <d v="2025-09-02T00:00:00"/>
    <n v="276.37"/>
    <s v="Credit Card"/>
    <s v="TC00042"/>
  </r>
  <r>
    <s v="TT01285"/>
    <s v="U02015"/>
    <x v="58"/>
    <d v="2025-10-12T00:00:00"/>
    <n v="342.61"/>
    <s v="PayPal"/>
    <s v="TC00042"/>
  </r>
  <r>
    <s v="TT01286"/>
    <s v="U02015"/>
    <x v="22"/>
    <d v="2025-05-27T00:00:00"/>
    <n v="0"/>
    <s v="Bank Transfer"/>
    <s v="TC00040"/>
  </r>
  <r>
    <s v="TT01287"/>
    <s v="U02015"/>
    <x v="41"/>
    <d v="2025-05-27T00:00:00"/>
    <n v="0"/>
    <s v="Credit Card"/>
    <s v="TC00040"/>
  </r>
  <r>
    <s v="TT01288"/>
    <s v="U02015"/>
    <x v="0"/>
    <d v="2025-02-18T00:00:00"/>
    <n v="0"/>
    <s v="PayPal"/>
    <s v="TC00042"/>
  </r>
  <r>
    <s v="TT01289"/>
    <s v="U02015"/>
    <x v="20"/>
    <d v="2025-11-16T00:00:00"/>
    <n v="0"/>
    <s v="PayPal"/>
    <s v="TC00040"/>
  </r>
  <r>
    <s v="TT01290"/>
    <s v="U02022"/>
    <x v="24"/>
    <d v="2025-03-13T00:00:00"/>
    <n v="0"/>
    <s v="Credit Card"/>
    <s v="TC00040"/>
  </r>
  <r>
    <s v="TT01291"/>
    <s v="U02022"/>
    <x v="38"/>
    <d v="2025-09-18T00:00:00"/>
    <n v="0"/>
    <s v="Bank Transfer"/>
    <s v="TC00042"/>
  </r>
  <r>
    <s v="TT01292"/>
    <s v="U02022"/>
    <x v="34"/>
    <d v="2025-10-21T00:00:00"/>
    <n v="0"/>
    <s v="Credit Card"/>
    <s v="TC00040"/>
  </r>
  <r>
    <s v="TT01293"/>
    <s v="U02022"/>
    <x v="16"/>
    <d v="2025-08-12T00:00:00"/>
    <n v="472.28"/>
    <s v="Bank Transfer"/>
    <s v="TC00042"/>
  </r>
  <r>
    <s v="TT01294"/>
    <s v="U02035"/>
    <x v="58"/>
    <d v="2025-04-16T00:00:00"/>
    <n v="342.61"/>
    <s v="Bank Transfer"/>
    <s v="TC00042"/>
  </r>
  <r>
    <s v="TT01295"/>
    <s v="U02035"/>
    <x v="12"/>
    <d v="2025-08-13T00:00:00"/>
    <n v="0"/>
    <s v="Bank Transfer"/>
    <s v="TC00040"/>
  </r>
  <r>
    <s v="TT01296"/>
    <s v="U02035"/>
    <x v="11"/>
    <d v="2025-10-09T00:00:00"/>
    <n v="212.39"/>
    <s v="Credit Card"/>
    <s v="TC00042"/>
  </r>
  <r>
    <s v="TT01297"/>
    <s v="U02035"/>
    <x v="53"/>
    <d v="2025-09-28T00:00:00"/>
    <n v="276.37"/>
    <s v="PayPal"/>
    <s v="TC00042"/>
  </r>
  <r>
    <s v="TT01298"/>
    <s v="U02038"/>
    <x v="22"/>
    <d v="2025-02-18T00:00:00"/>
    <n v="0"/>
    <s v="Bank Transfer"/>
    <s v="TC00040"/>
  </r>
  <r>
    <s v="TT01299"/>
    <s v="U02038"/>
    <x v="26"/>
    <d v="2025-06-01T00:00:00"/>
    <n v="177.34"/>
    <s v="Credit Card"/>
    <s v="TC00040"/>
  </r>
  <r>
    <s v="TT01300"/>
    <s v="U02039"/>
    <x v="0"/>
    <d v="2025-06-21T00:00:00"/>
    <n v="0"/>
    <s v="Credit Card"/>
    <s v="TC00042"/>
  </r>
  <r>
    <s v="TT01301"/>
    <s v="U02039"/>
    <x v="59"/>
    <d v="2025-08-15T00:00:00"/>
    <n v="0"/>
    <s v="PayPal"/>
    <s v="TC00040"/>
  </r>
  <r>
    <s v="TT01302"/>
    <s v="U02039"/>
    <x v="7"/>
    <d v="2025-09-14T00:00:00"/>
    <n v="299.57"/>
    <s v="PayPal"/>
    <s v="TC00040"/>
  </r>
  <r>
    <s v="TT01303"/>
    <s v="U02039"/>
    <x v="45"/>
    <d v="2025-03-08T00:00:00"/>
    <n v="487.92"/>
    <s v="Bank Transfer"/>
    <s v="TC00042"/>
  </r>
  <r>
    <s v="TT01304"/>
    <s v="U02055"/>
    <x v="50"/>
    <d v="2025-04-22T00:00:00"/>
    <n v="0"/>
    <s v="Credit Card"/>
    <s v="TC00042"/>
  </r>
  <r>
    <s v="TT01305"/>
    <s v="U02055"/>
    <x v="27"/>
    <d v="2025-11-12T00:00:00"/>
    <n v="0"/>
    <s v="Credit Card"/>
    <s v="TC00040"/>
  </r>
  <r>
    <s v="TT01306"/>
    <s v="U02055"/>
    <x v="44"/>
    <d v="2025-07-08T00:00:00"/>
    <n v="0"/>
    <s v="Credit Card"/>
    <s v="TC00042"/>
  </r>
  <r>
    <s v="TT01307"/>
    <s v="U02055"/>
    <x v="54"/>
    <d v="2025-04-14T00:00:00"/>
    <n v="0"/>
    <s v="Credit Card"/>
    <s v="TC00042"/>
  </r>
  <r>
    <s v="TT01308"/>
    <s v="U02055"/>
    <x v="38"/>
    <d v="2025-06-10T00:00:00"/>
    <n v="0"/>
    <s v="Credit Card"/>
    <s v="TC00042"/>
  </r>
  <r>
    <s v="TT01309"/>
    <s v="U02058"/>
    <x v="48"/>
    <d v="2025-02-13T00:00:00"/>
    <n v="415.51"/>
    <s v="Credit Card"/>
    <s v="TC00042"/>
  </r>
  <r>
    <s v="TT01310"/>
    <s v="U02058"/>
    <x v="25"/>
    <d v="2025-06-01T00:00:00"/>
    <n v="0"/>
    <s v="Credit Card"/>
    <s v="TC00040"/>
  </r>
  <r>
    <s v="TT01311"/>
    <s v="U02058"/>
    <x v="13"/>
    <d v="2025-03-02T00:00:00"/>
    <n v="248.1"/>
    <s v="Bank Transfer"/>
    <s v="TC00040"/>
  </r>
  <r>
    <s v="TT01312"/>
    <s v="U02064"/>
    <x v="31"/>
    <d v="2025-04-05T00:00:00"/>
    <n v="0"/>
    <s v="Credit Card"/>
    <s v="TC00042"/>
  </r>
  <r>
    <s v="TT01313"/>
    <s v="U02064"/>
    <x v="53"/>
    <d v="2025-02-03T00:00:00"/>
    <n v="276.37"/>
    <s v="PayPal"/>
    <s v="TC00042"/>
  </r>
  <r>
    <s v="TT01314"/>
    <s v="U02064"/>
    <x v="32"/>
    <d v="2025-08-13T00:00:00"/>
    <n v="119.04"/>
    <s v="Credit Card"/>
    <s v="TC00042"/>
  </r>
  <r>
    <s v="TT01315"/>
    <s v="U02064"/>
    <x v="3"/>
    <d v="2025-09-07T00:00:00"/>
    <n v="0"/>
    <s v="Credit Card"/>
    <s v="TC00042"/>
  </r>
  <r>
    <s v="TT01316"/>
    <s v="U02064"/>
    <x v="21"/>
    <d v="2025-05-04T00:00:00"/>
    <n v="0"/>
    <s v="Bank Transfer"/>
    <s v="TC00040"/>
  </r>
  <r>
    <s v="TT01317"/>
    <s v="U02068"/>
    <x v="32"/>
    <d v="2025-09-27T00:00:00"/>
    <n v="119.04"/>
    <s v="Bank Transfer"/>
    <s v="TC00042"/>
  </r>
  <r>
    <s v="TT01318"/>
    <s v="U02068"/>
    <x v="59"/>
    <d v="2025-08-15T00:00:00"/>
    <n v="0"/>
    <s v="Bank Transfer"/>
    <s v="TC00042"/>
  </r>
  <r>
    <s v="TT01319"/>
    <s v="U02068"/>
    <x v="43"/>
    <d v="2025-06-25T00:00:00"/>
    <n v="57.32"/>
    <s v="Bank Transfer"/>
    <s v="TC00042"/>
  </r>
  <r>
    <s v="TT01320"/>
    <s v="U02071"/>
    <x v="15"/>
    <d v="2025-05-03T00:00:00"/>
    <n v="89.59"/>
    <s v="PayPal"/>
    <s v="TC00040"/>
  </r>
  <r>
    <s v="TT01321"/>
    <s v="U02071"/>
    <x v="3"/>
    <d v="2025-08-30T00:00:00"/>
    <n v="0"/>
    <s v="Bank Transfer"/>
    <s v="TC00042"/>
  </r>
  <r>
    <s v="TT01322"/>
    <s v="U02071"/>
    <x v="17"/>
    <d v="2025-03-03T00:00:00"/>
    <n v="0"/>
    <s v="PayPal"/>
    <s v="TC00042"/>
  </r>
  <r>
    <s v="TT01323"/>
    <s v="U02074"/>
    <x v="8"/>
    <d v="2025-11-26T00:00:00"/>
    <n v="0"/>
    <s v="PayPal"/>
    <s v="TC00042"/>
  </r>
  <r>
    <s v="TT01324"/>
    <s v="U02074"/>
    <x v="13"/>
    <d v="2025-10-24T00:00:00"/>
    <n v="248.1"/>
    <s v="PayPal"/>
    <s v="TC00042"/>
  </r>
  <r>
    <s v="TT01325"/>
    <s v="U02074"/>
    <x v="52"/>
    <d v="2025-06-07T00:00:00"/>
    <n v="394.26"/>
    <s v="Credit Card"/>
    <s v="TC00040"/>
  </r>
  <r>
    <s v="TT01326"/>
    <s v="U02074"/>
    <x v="39"/>
    <d v="2025-11-01T00:00:00"/>
    <n v="0"/>
    <s v="Credit Card"/>
    <s v="TC00042"/>
  </r>
  <r>
    <s v="TT01327"/>
    <s v="U02077"/>
    <x v="54"/>
    <d v="2025-08-18T00:00:00"/>
    <n v="0"/>
    <s v="Bank Transfer"/>
    <s v="TC00040"/>
  </r>
  <r>
    <s v="TT01328"/>
    <s v="U02077"/>
    <x v="14"/>
    <d v="2025-12-27T00:00:00"/>
    <n v="327.99"/>
    <s v="Credit Card"/>
    <s v="TC00040"/>
  </r>
  <r>
    <s v="TT01329"/>
    <s v="U02077"/>
    <x v="22"/>
    <d v="2025-02-15T00:00:00"/>
    <n v="0"/>
    <s v="PayPal"/>
    <s v="TC00040"/>
  </r>
  <r>
    <s v="TT01330"/>
    <s v="U02077"/>
    <x v="25"/>
    <d v="2025-02-23T00:00:00"/>
    <n v="0"/>
    <s v="PayPal"/>
    <s v="TC00040"/>
  </r>
  <r>
    <s v="TT01331"/>
    <s v="U02094"/>
    <x v="57"/>
    <d v="2025-10-10T00:00:00"/>
    <n v="0"/>
    <s v="Credit Card"/>
    <s v="TC00042"/>
  </r>
  <r>
    <s v="TT01332"/>
    <s v="U02094"/>
    <x v="52"/>
    <d v="2025-09-04T00:00:00"/>
    <n v="394.26"/>
    <s v="Credit Card"/>
    <s v="TC00040"/>
  </r>
  <r>
    <s v="TT01333"/>
    <s v="U02094"/>
    <x v="19"/>
    <d v="2025-04-11T00:00:00"/>
    <n v="0"/>
    <s v="Bank Transfer"/>
    <s v="TC00040"/>
  </r>
  <r>
    <s v="TT01334"/>
    <s v="U02096"/>
    <x v="51"/>
    <d v="2025-12-06T00:00:00"/>
    <n v="0"/>
    <s v="Bank Transfer"/>
    <s v="TC00040"/>
  </r>
  <r>
    <s v="TT01335"/>
    <s v="U02096"/>
    <x v="19"/>
    <d v="2025-03-07T00:00:00"/>
    <n v="0"/>
    <s v="PayPal"/>
    <s v="TC00042"/>
  </r>
  <r>
    <s v="TT01336"/>
    <s v="U02096"/>
    <x v="39"/>
    <d v="2025-12-22T00:00:00"/>
    <n v="0"/>
    <s v="PayPal"/>
    <s v="TC00042"/>
  </r>
  <r>
    <s v="TT01337"/>
    <s v="U02096"/>
    <x v="8"/>
    <d v="2025-07-07T00:00:00"/>
    <n v="0"/>
    <s v="Bank Transfer"/>
    <s v="TC00040"/>
  </r>
  <r>
    <s v="TT01338"/>
    <s v="U02098"/>
    <x v="50"/>
    <d v="2025-06-19T00:00:00"/>
    <n v="0"/>
    <s v="Bank Transfer"/>
    <s v="TC00040"/>
  </r>
  <r>
    <s v="TT01339"/>
    <s v="U02098"/>
    <x v="10"/>
    <d v="2025-08-21T00:00:00"/>
    <n v="0"/>
    <s v="Credit Card"/>
    <s v="TC00042"/>
  </r>
  <r>
    <s v="TT01340"/>
    <s v="U02098"/>
    <x v="46"/>
    <d v="2025-03-01T00:00:00"/>
    <n v="326.02"/>
    <s v="PayPal"/>
    <s v="TC00042"/>
  </r>
  <r>
    <s v="TT01341"/>
    <s v="U02125"/>
    <x v="16"/>
    <d v="2025-11-09T00:00:00"/>
    <n v="472.28"/>
    <s v="Bank Transfer"/>
    <s v="TC00042"/>
  </r>
  <r>
    <s v="TT01342"/>
    <s v="U02125"/>
    <x v="2"/>
    <d v="2025-06-13T00:00:00"/>
    <n v="0"/>
    <s v="Bank Transfer"/>
    <s v="TC00040"/>
  </r>
  <r>
    <s v="TT01343"/>
    <s v="U02125"/>
    <x v="17"/>
    <d v="2025-04-26T00:00:00"/>
    <n v="0"/>
    <s v="PayPal"/>
    <s v="TC00042"/>
  </r>
  <r>
    <s v="TT01344"/>
    <s v="U02125"/>
    <x v="53"/>
    <d v="2025-03-03T00:00:00"/>
    <n v="276.37"/>
    <s v="Credit Card"/>
    <s v="TC00042"/>
  </r>
  <r>
    <s v="TT01345"/>
    <s v="U02144"/>
    <x v="15"/>
    <d v="2025-01-18T00:00:00"/>
    <n v="89.59"/>
    <s v="PayPal"/>
    <s v="TC00040"/>
  </r>
  <r>
    <s v="TT01346"/>
    <s v="U02144"/>
    <x v="35"/>
    <d v="2025-09-16T00:00:00"/>
    <n v="0"/>
    <s v="PayPal"/>
    <s v="TC00040"/>
  </r>
  <r>
    <s v="TT01347"/>
    <s v="U02144"/>
    <x v="33"/>
    <d v="2025-02-15T00:00:00"/>
    <n v="0"/>
    <s v="Bank Transfer"/>
    <s v="TC00040"/>
  </r>
  <r>
    <s v="TT01348"/>
    <s v="U02144"/>
    <x v="41"/>
    <d v="2025-08-30T00:00:00"/>
    <n v="0"/>
    <s v="PayPal"/>
    <s v="TC00040"/>
  </r>
  <r>
    <s v="TT01349"/>
    <s v="U02147"/>
    <x v="34"/>
    <d v="2025-10-04T00:00:00"/>
    <n v="0"/>
    <s v="PayPal"/>
    <s v="TC00040"/>
  </r>
  <r>
    <s v="TT01350"/>
    <s v="U02147"/>
    <x v="16"/>
    <d v="2025-09-28T00:00:00"/>
    <n v="472.28"/>
    <s v="Credit Card"/>
    <s v="TC00040"/>
  </r>
  <r>
    <s v="TT01351"/>
    <s v="U02147"/>
    <x v="28"/>
    <d v="2025-09-16T00:00:00"/>
    <n v="37.89"/>
    <s v="Bank Transfer"/>
    <s v="TC00042"/>
  </r>
  <r>
    <s v="TT01352"/>
    <s v="U02147"/>
    <x v="51"/>
    <d v="2025-11-13T00:00:00"/>
    <n v="0"/>
    <s v="Bank Transfer"/>
    <s v="TC00040"/>
  </r>
  <r>
    <s v="TT01353"/>
    <s v="U02149"/>
    <x v="5"/>
    <d v="2025-11-21T00:00:00"/>
    <n v="0"/>
    <s v="Bank Transfer"/>
    <s v="TC00042"/>
  </r>
  <r>
    <s v="TT01354"/>
    <s v="U02149"/>
    <x v="17"/>
    <d v="2025-02-21T00:00:00"/>
    <n v="0"/>
    <s v="PayPal"/>
    <s v="TC00042"/>
  </r>
  <r>
    <s v="TT01355"/>
    <s v="U02149"/>
    <x v="49"/>
    <d v="2025-06-22T00:00:00"/>
    <n v="0"/>
    <s v="Credit Card"/>
    <s v="TC00040"/>
  </r>
  <r>
    <s v="TT01356"/>
    <s v="U02149"/>
    <x v="23"/>
    <d v="2025-10-03T00:00:00"/>
    <n v="0"/>
    <s v="Bank Transfer"/>
    <s v="TC00040"/>
  </r>
  <r>
    <s v="TT01357"/>
    <s v="U02151"/>
    <x v="21"/>
    <d v="2025-04-05T00:00:00"/>
    <n v="0"/>
    <s v="Credit Card"/>
    <s v="TC00040"/>
  </r>
  <r>
    <s v="TT01358"/>
    <s v="U02151"/>
    <x v="16"/>
    <d v="2025-11-16T00:00:00"/>
    <n v="472.28"/>
    <s v="Bank Transfer"/>
    <s v="TC00042"/>
  </r>
  <r>
    <s v="TT01359"/>
    <s v="U02151"/>
    <x v="3"/>
    <d v="2025-10-06T00:00:00"/>
    <n v="0"/>
    <s v="Credit Card"/>
    <s v="TC00040"/>
  </r>
  <r>
    <s v="TT01360"/>
    <s v="U02151"/>
    <x v="15"/>
    <d v="2025-07-14T00:00:00"/>
    <n v="89.59"/>
    <s v="Bank Transfer"/>
    <s v="TC00042"/>
  </r>
  <r>
    <s v="TT01361"/>
    <s v="U02151"/>
    <x v="11"/>
    <d v="2025-08-21T00:00:00"/>
    <n v="212.39"/>
    <s v="Credit Card"/>
    <s v="TC00042"/>
  </r>
  <r>
    <s v="TT01362"/>
    <s v="U02152"/>
    <x v="53"/>
    <d v="2025-05-29T00:00:00"/>
    <n v="276.37"/>
    <s v="Credit Card"/>
    <s v="TC00042"/>
  </r>
  <r>
    <s v="TT01363"/>
    <s v="U02152"/>
    <x v="31"/>
    <d v="2025-03-14T00:00:00"/>
    <n v="0"/>
    <s v="Credit Card"/>
    <s v="TC00042"/>
  </r>
  <r>
    <s v="TT01364"/>
    <s v="U02152"/>
    <x v="6"/>
    <d v="2025-12-21T00:00:00"/>
    <n v="0"/>
    <s v="Bank Transfer"/>
    <s v="TC00042"/>
  </r>
  <r>
    <s v="TT01365"/>
    <s v="U02153"/>
    <x v="48"/>
    <d v="2025-01-06T00:00:00"/>
    <n v="415.51"/>
    <s v="Bank Transfer"/>
    <s v="TC00040"/>
  </r>
  <r>
    <s v="TT01366"/>
    <s v="U02153"/>
    <x v="14"/>
    <d v="2025-06-02T00:00:00"/>
    <n v="327.99"/>
    <s v="Credit Card"/>
    <s v="TC00040"/>
  </r>
  <r>
    <s v="TT01367"/>
    <s v="U02153"/>
    <x v="24"/>
    <d v="2025-04-04T00:00:00"/>
    <n v="0"/>
    <s v="Bank Transfer"/>
    <s v="TC00040"/>
  </r>
  <r>
    <s v="TT01368"/>
    <s v="U02155"/>
    <x v="50"/>
    <d v="2025-04-15T00:00:00"/>
    <n v="0"/>
    <s v="Bank Transfer"/>
    <s v="TC00040"/>
  </r>
  <r>
    <s v="TT01369"/>
    <s v="U02155"/>
    <x v="11"/>
    <d v="2025-11-14T00:00:00"/>
    <n v="212.39"/>
    <s v="PayPal"/>
    <s v="TC00040"/>
  </r>
  <r>
    <s v="TT01370"/>
    <s v="U02155"/>
    <x v="12"/>
    <d v="2025-02-09T00:00:00"/>
    <n v="0"/>
    <s v="PayPal"/>
    <s v="TC00042"/>
  </r>
  <r>
    <s v="TT01371"/>
    <s v="U02155"/>
    <x v="59"/>
    <d v="2025-06-10T00:00:00"/>
    <n v="0"/>
    <s v="Credit Card"/>
    <s v="TC00042"/>
  </r>
  <r>
    <s v="TT01372"/>
    <s v="U02161"/>
    <x v="17"/>
    <d v="2025-07-03T00:00:00"/>
    <n v="0"/>
    <s v="Credit Card"/>
    <s v="TC00042"/>
  </r>
  <r>
    <s v="TT01373"/>
    <s v="U02161"/>
    <x v="38"/>
    <d v="2025-07-01T00:00:00"/>
    <n v="0"/>
    <s v="Bank Transfer"/>
    <s v="TC00040"/>
  </r>
  <r>
    <s v="TT01374"/>
    <s v="U02161"/>
    <x v="43"/>
    <d v="2025-03-30T00:00:00"/>
    <n v="57.32"/>
    <s v="Credit Card"/>
    <s v="TC00040"/>
  </r>
  <r>
    <s v="TT01375"/>
    <s v="U02161"/>
    <x v="6"/>
    <d v="2025-08-02T00:00:00"/>
    <n v="0"/>
    <s v="Bank Transfer"/>
    <s v="TC00040"/>
  </r>
  <r>
    <s v="TT01376"/>
    <s v="U02161"/>
    <x v="22"/>
    <d v="2025-03-23T00:00:00"/>
    <n v="0"/>
    <s v="PayPal"/>
    <s v="TC00040"/>
  </r>
  <r>
    <s v="TT01377"/>
    <s v="U02174"/>
    <x v="38"/>
    <d v="2025-12-11T00:00:00"/>
    <n v="0"/>
    <s v="Bank Transfer"/>
    <s v="TC00040"/>
  </r>
  <r>
    <s v="TT01378"/>
    <s v="U02174"/>
    <x v="53"/>
    <d v="2025-11-27T00:00:00"/>
    <n v="276.37"/>
    <s v="PayPal"/>
    <s v="TC00040"/>
  </r>
  <r>
    <s v="TT01379"/>
    <s v="U02174"/>
    <x v="34"/>
    <d v="2025-09-22T00:00:00"/>
    <n v="0"/>
    <s v="Credit Card"/>
    <s v="TC00040"/>
  </r>
  <r>
    <s v="TT01380"/>
    <s v="U02174"/>
    <x v="0"/>
    <d v="2025-12-08T00:00:00"/>
    <n v="0"/>
    <s v="PayPal"/>
    <s v="TC00040"/>
  </r>
  <r>
    <s v="TT01381"/>
    <s v="U02174"/>
    <x v="42"/>
    <d v="2025-02-23T00:00:00"/>
    <n v="53.86"/>
    <s v="Credit Card"/>
    <s v="TC00042"/>
  </r>
  <r>
    <s v="TT01382"/>
    <s v="U02199"/>
    <x v="46"/>
    <d v="2025-11-02T00:00:00"/>
    <n v="326.02"/>
    <s v="Bank Transfer"/>
    <s v="TC00042"/>
  </r>
  <r>
    <s v="TT01383"/>
    <s v="U02199"/>
    <x v="42"/>
    <d v="2025-11-17T00:00:00"/>
    <n v="53.86"/>
    <s v="PayPal"/>
    <s v="TC00042"/>
  </r>
  <r>
    <s v="TT01384"/>
    <s v="U02199"/>
    <x v="32"/>
    <d v="2025-02-15T00:00:00"/>
    <n v="119.04"/>
    <s v="Bank Transfer"/>
    <s v="TC00042"/>
  </r>
  <r>
    <s v="TT01385"/>
    <s v="U02199"/>
    <x v="3"/>
    <d v="2025-02-25T00:00:00"/>
    <n v="0"/>
    <s v="Credit Card"/>
    <s v="TC00042"/>
  </r>
  <r>
    <s v="TT01386"/>
    <s v="U02212"/>
    <x v="36"/>
    <d v="2025-07-23T00:00:00"/>
    <n v="117.68"/>
    <s v="Credit Card"/>
    <s v="TC00042"/>
  </r>
  <r>
    <s v="TT01387"/>
    <s v="U02212"/>
    <x v="17"/>
    <d v="2025-02-12T00:00:00"/>
    <n v="0"/>
    <s v="Bank Transfer"/>
    <s v="TC00042"/>
  </r>
  <r>
    <s v="TT01388"/>
    <s v="U02212"/>
    <x v="5"/>
    <d v="2025-09-30T00:00:00"/>
    <n v="0"/>
    <s v="Credit Card"/>
    <s v="TC00040"/>
  </r>
  <r>
    <s v="TT01389"/>
    <s v="U02212"/>
    <x v="59"/>
    <d v="2025-04-29T00:00:00"/>
    <n v="0"/>
    <s v="Bank Transfer"/>
    <s v="TC00042"/>
  </r>
  <r>
    <s v="TT01390"/>
    <s v="U02215"/>
    <x v="44"/>
    <d v="2025-02-06T00:00:00"/>
    <n v="0"/>
    <s v="Credit Card"/>
    <s v="TC00040"/>
  </r>
  <r>
    <s v="TT01391"/>
    <s v="U02215"/>
    <x v="30"/>
    <d v="2025-11-11T00:00:00"/>
    <n v="0.78"/>
    <s v="PayPal"/>
    <s v="TC00042"/>
  </r>
  <r>
    <s v="TT01392"/>
    <s v="U02215"/>
    <x v="25"/>
    <d v="2025-03-07T00:00:00"/>
    <n v="0"/>
    <s v="PayPal"/>
    <s v="TC00040"/>
  </r>
  <r>
    <s v="TT01393"/>
    <s v="U02217"/>
    <x v="50"/>
    <d v="2025-06-07T00:00:00"/>
    <n v="0"/>
    <s v="Credit Card"/>
    <s v="TC00042"/>
  </r>
  <r>
    <s v="TT01394"/>
    <s v="U02217"/>
    <x v="18"/>
    <d v="2025-12-03T00:00:00"/>
    <n v="0"/>
    <s v="Bank Transfer"/>
    <s v="TC00042"/>
  </r>
  <r>
    <s v="TT01395"/>
    <s v="U02217"/>
    <x v="17"/>
    <d v="2025-04-06T00:00:00"/>
    <n v="0"/>
    <s v="Credit Card"/>
    <s v="TC00042"/>
  </r>
  <r>
    <s v="TT01396"/>
    <s v="U02217"/>
    <x v="59"/>
    <d v="2025-05-30T00:00:00"/>
    <n v="0"/>
    <s v="Credit Card"/>
    <s v="TC00042"/>
  </r>
  <r>
    <s v="TT01397"/>
    <s v="U02224"/>
    <x v="55"/>
    <d v="2025-10-28T00:00:00"/>
    <n v="346.71"/>
    <s v="Bank Transfer"/>
    <s v="TC00042"/>
  </r>
  <r>
    <s v="TT01398"/>
    <s v="U02224"/>
    <x v="3"/>
    <d v="2025-12-19T00:00:00"/>
    <n v="0"/>
    <s v="PayPal"/>
    <s v="TC00042"/>
  </r>
  <r>
    <s v="TT01399"/>
    <s v="U02224"/>
    <x v="0"/>
    <d v="2025-02-26T00:00:00"/>
    <n v="0"/>
    <s v="Credit Card"/>
    <s v="TC00042"/>
  </r>
  <r>
    <s v="TT01400"/>
    <s v="U02224"/>
    <x v="57"/>
    <d v="2025-03-25T00:00:00"/>
    <n v="0"/>
    <s v="Credit Card"/>
    <s v="TC00042"/>
  </r>
  <r>
    <s v="TT01401"/>
    <s v="U02231"/>
    <x v="45"/>
    <d v="2025-07-11T00:00:00"/>
    <n v="487.92"/>
    <s v="Credit Card"/>
    <s v="TC00042"/>
  </r>
  <r>
    <s v="TT01402"/>
    <s v="U02231"/>
    <x v="31"/>
    <d v="2025-12-26T00:00:00"/>
    <n v="0"/>
    <s v="Credit Card"/>
    <s v="TC00042"/>
  </r>
  <r>
    <s v="TT01403"/>
    <s v="U02231"/>
    <x v="36"/>
    <d v="2025-12-10T00:00:00"/>
    <n v="117.68"/>
    <s v="PayPal"/>
    <s v="TC00040"/>
  </r>
  <r>
    <s v="TT01404"/>
    <s v="U02248"/>
    <x v="27"/>
    <d v="2025-05-12T00:00:00"/>
    <n v="0"/>
    <s v="Credit Card"/>
    <s v="TC00042"/>
  </r>
  <r>
    <s v="TT01405"/>
    <s v="U02248"/>
    <x v="16"/>
    <d v="2025-09-20T00:00:00"/>
    <n v="472.28"/>
    <s v="PayPal"/>
    <s v="TC00042"/>
  </r>
  <r>
    <s v="TT01406"/>
    <s v="U02248"/>
    <x v="31"/>
    <d v="2025-02-21T00:00:00"/>
    <n v="0"/>
    <s v="PayPal"/>
    <s v="TC00042"/>
  </r>
  <r>
    <s v="TT01407"/>
    <s v="U02250"/>
    <x v="22"/>
    <d v="2025-05-09T00:00:00"/>
    <n v="0"/>
    <s v="PayPal"/>
    <s v="TC00040"/>
  </r>
  <r>
    <s v="TT01408"/>
    <s v="U02250"/>
    <x v="47"/>
    <d v="2025-01-06T00:00:00"/>
    <n v="0"/>
    <s v="PayPal"/>
    <s v="TC00040"/>
  </r>
  <r>
    <s v="TT01409"/>
    <s v="U02250"/>
    <x v="2"/>
    <d v="2025-06-30T00:00:00"/>
    <n v="0"/>
    <s v="Credit Card"/>
    <s v="TC00042"/>
  </r>
  <r>
    <s v="TT01410"/>
    <s v="U02250"/>
    <x v="58"/>
    <d v="2025-09-08T00:00:00"/>
    <n v="342.61"/>
    <s v="PayPal"/>
    <s v="TC00040"/>
  </r>
  <r>
    <s v="TT01411"/>
    <s v="U02250"/>
    <x v="8"/>
    <d v="2025-11-23T00:00:00"/>
    <n v="0"/>
    <s v="Bank Transfer"/>
    <s v="TC00042"/>
  </r>
  <r>
    <s v="TT01412"/>
    <s v="U02254"/>
    <x v="9"/>
    <d v="2025-06-13T00:00:00"/>
    <n v="0"/>
    <s v="Credit Card"/>
    <s v="TC00040"/>
  </r>
  <r>
    <s v="TT01413"/>
    <s v="U02254"/>
    <x v="59"/>
    <d v="2025-08-27T00:00:00"/>
    <n v="0"/>
    <s v="Bank Transfer"/>
    <s v="TC00042"/>
  </r>
  <r>
    <s v="TT01414"/>
    <s v="U02254"/>
    <x v="35"/>
    <d v="2025-02-01T00:00:00"/>
    <n v="0"/>
    <s v="Credit Card"/>
    <s v="TC00042"/>
  </r>
  <r>
    <s v="TT01415"/>
    <s v="U02254"/>
    <x v="37"/>
    <d v="2025-06-03T00:00:00"/>
    <n v="0"/>
    <s v="Credit Card"/>
    <s v="TC00042"/>
  </r>
  <r>
    <s v="TT01416"/>
    <s v="U02254"/>
    <x v="48"/>
    <d v="2025-01-07T00:00:00"/>
    <n v="415.51"/>
    <s v="Credit Card"/>
    <s v="TC00042"/>
  </r>
  <r>
    <s v="TT01417"/>
    <s v="U02258"/>
    <x v="2"/>
    <d v="2025-09-16T00:00:00"/>
    <n v="0"/>
    <s v="PayPal"/>
    <s v="TC00042"/>
  </r>
  <r>
    <s v="TT01418"/>
    <s v="U02258"/>
    <x v="57"/>
    <d v="2025-03-04T00:00:00"/>
    <n v="0"/>
    <s v="Credit Card"/>
    <s v="TC00042"/>
  </r>
  <r>
    <s v="TT01419"/>
    <s v="U02258"/>
    <x v="33"/>
    <d v="2025-12-03T00:00:00"/>
    <n v="0"/>
    <s v="Credit Card"/>
    <s v="TC00042"/>
  </r>
  <r>
    <s v="TT01420"/>
    <s v="U02258"/>
    <x v="7"/>
    <d v="2025-12-02T00:00:00"/>
    <n v="299.57"/>
    <s v="Bank Transfer"/>
    <s v="TC00042"/>
  </r>
  <r>
    <s v="TT01421"/>
    <s v="U02258"/>
    <x v="56"/>
    <d v="2025-05-24T00:00:00"/>
    <n v="0"/>
    <s v="Bank Transfer"/>
    <s v="TC00042"/>
  </r>
  <r>
    <s v="TT01422"/>
    <s v="U02284"/>
    <x v="42"/>
    <d v="2025-09-25T00:00:00"/>
    <n v="53.86"/>
    <s v="Bank Transfer"/>
    <s v="TC00040"/>
  </r>
  <r>
    <s v="TT01423"/>
    <s v="U02284"/>
    <x v="28"/>
    <d v="2025-06-29T00:00:00"/>
    <n v="37.89"/>
    <s v="Credit Card"/>
    <s v="TC00040"/>
  </r>
  <r>
    <s v="TT01424"/>
    <s v="U02284"/>
    <x v="41"/>
    <d v="2025-09-18T00:00:00"/>
    <n v="0"/>
    <s v="Bank Transfer"/>
    <s v="TC00042"/>
  </r>
  <r>
    <s v="TT01425"/>
    <s v="U02284"/>
    <x v="59"/>
    <d v="2025-09-17T00:00:00"/>
    <n v="0"/>
    <s v="Credit Card"/>
    <s v="TC00042"/>
  </r>
  <r>
    <s v="TT01426"/>
    <s v="U02288"/>
    <x v="3"/>
    <d v="2025-12-17T00:00:00"/>
    <n v="0"/>
    <s v="Bank Transfer"/>
    <s v="TC00042"/>
  </r>
  <r>
    <s v="TT01427"/>
    <s v="U02288"/>
    <x v="20"/>
    <d v="2025-02-21T00:00:00"/>
    <n v="0"/>
    <s v="PayPal"/>
    <s v="TC00040"/>
  </r>
  <r>
    <s v="TT01428"/>
    <s v="U02288"/>
    <x v="29"/>
    <d v="2025-02-11T00:00:00"/>
    <n v="285.05"/>
    <s v="Bank Transfer"/>
    <s v="TC00040"/>
  </r>
  <r>
    <s v="TT01429"/>
    <s v="U02288"/>
    <x v="10"/>
    <d v="2025-08-20T00:00:00"/>
    <n v="0"/>
    <s v="Credit Card"/>
    <s v="TC00042"/>
  </r>
  <r>
    <s v="TT01430"/>
    <s v="U02290"/>
    <x v="40"/>
    <d v="2025-02-07T00:00:00"/>
    <n v="490.9"/>
    <s v="PayPal"/>
    <s v="TC00040"/>
  </r>
  <r>
    <s v="TT01431"/>
    <s v="U02290"/>
    <x v="5"/>
    <d v="2025-11-22T00:00:00"/>
    <n v="0"/>
    <s v="PayPal"/>
    <s v="TC00040"/>
  </r>
  <r>
    <s v="TT01432"/>
    <s v="U02290"/>
    <x v="34"/>
    <d v="2025-08-27T00:00:00"/>
    <n v="0"/>
    <s v="PayPal"/>
    <s v="TC00040"/>
  </r>
  <r>
    <s v="TT01433"/>
    <s v="U02290"/>
    <x v="39"/>
    <d v="2025-10-09T00:00:00"/>
    <n v="0"/>
    <s v="Credit Card"/>
    <s v="TC00042"/>
  </r>
  <r>
    <s v="TT01434"/>
    <s v="U02290"/>
    <x v="33"/>
    <d v="2025-11-18T00:00:00"/>
    <n v="0"/>
    <s v="Credit Card"/>
    <s v="TC00040"/>
  </r>
  <r>
    <s v="TT01435"/>
    <s v="U02300"/>
    <x v="58"/>
    <d v="2025-11-25T00:00:00"/>
    <n v="342.61"/>
    <s v="Bank Transfer"/>
    <s v="TC00042"/>
  </r>
  <r>
    <s v="TT01436"/>
    <s v="U02300"/>
    <x v="35"/>
    <d v="2025-05-15T00:00:00"/>
    <n v="0"/>
    <s v="PayPal"/>
    <s v="TC00042"/>
  </r>
  <r>
    <s v="TT01437"/>
    <s v="U02300"/>
    <x v="41"/>
    <d v="2025-07-09T00:00:00"/>
    <n v="0"/>
    <s v="PayPal"/>
    <s v="TC00040"/>
  </r>
  <r>
    <s v="TT01438"/>
    <s v="U02300"/>
    <x v="25"/>
    <d v="2025-08-07T00:00:00"/>
    <n v="0"/>
    <s v="Bank Transfer"/>
    <s v="TC00042"/>
  </r>
  <r>
    <s v="TT01439"/>
    <s v="U02301"/>
    <x v="20"/>
    <d v="2025-04-01T00:00:00"/>
    <n v="0"/>
    <s v="Bank Transfer"/>
    <s v="TC00040"/>
  </r>
  <r>
    <s v="TT01440"/>
    <s v="U02301"/>
    <x v="2"/>
    <d v="2025-01-03T00:00:00"/>
    <n v="0"/>
    <s v="Credit Card"/>
    <s v="TC00042"/>
  </r>
  <r>
    <s v="TT01441"/>
    <s v="U02301"/>
    <x v="7"/>
    <d v="2025-03-08T00:00:00"/>
    <n v="299.57"/>
    <s v="Credit Card"/>
    <s v="TC00042"/>
  </r>
  <r>
    <s v="TT01442"/>
    <s v="U02306"/>
    <x v="14"/>
    <d v="2025-06-02T00:00:00"/>
    <n v="327.99"/>
    <s v="Bank Transfer"/>
    <s v="TC00042"/>
  </r>
  <r>
    <s v="TT01443"/>
    <s v="U02306"/>
    <x v="59"/>
    <d v="2025-06-27T00:00:00"/>
    <n v="0"/>
    <s v="Credit Card"/>
    <s v="TC00040"/>
  </r>
  <r>
    <s v="TT01444"/>
    <s v="U02306"/>
    <x v="18"/>
    <d v="2025-07-12T00:00:00"/>
    <n v="0"/>
    <s v="PayPal"/>
    <s v="TC00042"/>
  </r>
  <r>
    <s v="TT01445"/>
    <s v="U02306"/>
    <x v="42"/>
    <d v="2025-06-28T00:00:00"/>
    <n v="53.86"/>
    <s v="PayPal"/>
    <s v="TC00040"/>
  </r>
  <r>
    <s v="TT01446"/>
    <s v="U02315"/>
    <x v="58"/>
    <d v="2025-07-08T00:00:00"/>
    <n v="342.61"/>
    <s v="Credit Card"/>
    <s v="TC00042"/>
  </r>
  <r>
    <s v="TT01447"/>
    <s v="U02315"/>
    <x v="29"/>
    <d v="2025-03-30T00:00:00"/>
    <n v="285.05"/>
    <s v="PayPal"/>
    <s v="TC00042"/>
  </r>
  <r>
    <s v="TT01448"/>
    <s v="U02315"/>
    <x v="21"/>
    <d v="2025-10-23T00:00:00"/>
    <n v="0"/>
    <s v="PayPal"/>
    <s v="TC00042"/>
  </r>
  <r>
    <s v="TT01449"/>
    <s v="U02315"/>
    <x v="5"/>
    <d v="2025-04-23T00:00:00"/>
    <n v="0"/>
    <s v="PayPal"/>
    <s v="TC00042"/>
  </r>
  <r>
    <s v="TT01450"/>
    <s v="U02336"/>
    <x v="15"/>
    <d v="2025-06-20T00:00:00"/>
    <n v="89.59"/>
    <s v="PayPal"/>
    <s v="TC00040"/>
  </r>
  <r>
    <s v="TT01451"/>
    <s v="U02336"/>
    <x v="10"/>
    <d v="2025-10-24T00:00:00"/>
    <n v="0"/>
    <s v="PayPal"/>
    <s v="TC00042"/>
  </r>
  <r>
    <s v="TT01452"/>
    <s v="U02336"/>
    <x v="26"/>
    <d v="2025-06-07T00:00:00"/>
    <n v="177.34"/>
    <s v="Credit Card"/>
    <s v="TC00042"/>
  </r>
  <r>
    <s v="TT01453"/>
    <s v="U02336"/>
    <x v="5"/>
    <d v="2025-08-17T00:00:00"/>
    <n v="0"/>
    <s v="Credit Card"/>
    <s v="TC00040"/>
  </r>
  <r>
    <s v="TT01454"/>
    <s v="U02337"/>
    <x v="13"/>
    <d v="2025-11-07T00:00:00"/>
    <n v="248.1"/>
    <s v="PayPal"/>
    <s v="TC00042"/>
  </r>
  <r>
    <s v="TT01455"/>
    <s v="U02337"/>
    <x v="29"/>
    <d v="2025-07-09T00:00:00"/>
    <n v="285.05"/>
    <s v="Credit Card"/>
    <s v="TC00042"/>
  </r>
  <r>
    <s v="TT01456"/>
    <s v="U02337"/>
    <x v="8"/>
    <d v="2025-07-12T00:00:00"/>
    <n v="0"/>
    <s v="Bank Transfer"/>
    <s v="TC00040"/>
  </r>
  <r>
    <s v="TT01457"/>
    <s v="U02341"/>
    <x v="24"/>
    <d v="2025-11-27T00:00:00"/>
    <n v="0"/>
    <s v="Credit Card"/>
    <s v="TC00040"/>
  </r>
  <r>
    <s v="TT01458"/>
    <s v="U02341"/>
    <x v="22"/>
    <d v="2025-11-29T00:00:00"/>
    <n v="0"/>
    <s v="PayPal"/>
    <s v="TC00042"/>
  </r>
  <r>
    <s v="TT01459"/>
    <s v="U02341"/>
    <x v="2"/>
    <d v="2025-05-01T00:00:00"/>
    <n v="0"/>
    <s v="Bank Transfer"/>
    <s v="TC00040"/>
  </r>
  <r>
    <s v="TT01460"/>
    <s v="U02341"/>
    <x v="49"/>
    <d v="2025-07-30T00:00:00"/>
    <n v="0"/>
    <s v="PayPal"/>
    <s v="TC00040"/>
  </r>
  <r>
    <s v="TT01461"/>
    <s v="U02344"/>
    <x v="24"/>
    <d v="2025-04-27T00:00:00"/>
    <n v="0"/>
    <s v="Bank Transfer"/>
    <s v="TC00040"/>
  </r>
  <r>
    <s v="TT01462"/>
    <s v="U02344"/>
    <x v="27"/>
    <d v="2025-11-01T00:00:00"/>
    <n v="0"/>
    <s v="PayPal"/>
    <s v="TC00042"/>
  </r>
  <r>
    <s v="TT01463"/>
    <s v="U02344"/>
    <x v="50"/>
    <d v="2025-10-06T00:00:00"/>
    <n v="0"/>
    <s v="Bank Transfer"/>
    <s v="TC00042"/>
  </r>
  <r>
    <s v="TT01464"/>
    <s v="U02344"/>
    <x v="28"/>
    <d v="2025-12-18T00:00:00"/>
    <n v="37.89"/>
    <s v="Credit Card"/>
    <s v="TC00042"/>
  </r>
  <r>
    <s v="TT01465"/>
    <s v="U02345"/>
    <x v="30"/>
    <d v="2025-06-12T00:00:00"/>
    <n v="0.78"/>
    <s v="PayPal"/>
    <s v="TC00042"/>
  </r>
  <r>
    <s v="TT01466"/>
    <s v="U02345"/>
    <x v="56"/>
    <d v="2025-06-06T00:00:00"/>
    <n v="0"/>
    <s v="Credit Card"/>
    <s v="TC00042"/>
  </r>
  <r>
    <s v="TT01467"/>
    <s v="U02345"/>
    <x v="57"/>
    <d v="2025-06-10T00:00:00"/>
    <n v="0"/>
    <s v="Bank Transfer"/>
    <s v="TC00042"/>
  </r>
  <r>
    <s v="TT01468"/>
    <s v="U02345"/>
    <x v="39"/>
    <d v="2025-09-20T00:00:00"/>
    <n v="0"/>
    <s v="PayPal"/>
    <s v="TC00042"/>
  </r>
  <r>
    <s v="TT01469"/>
    <s v="U02349"/>
    <x v="56"/>
    <d v="2025-07-19T00:00:00"/>
    <n v="0"/>
    <s v="Credit Card"/>
    <s v="TC00042"/>
  </r>
  <r>
    <s v="TT01470"/>
    <s v="U02349"/>
    <x v="45"/>
    <d v="2025-03-23T00:00:00"/>
    <n v="487.92"/>
    <s v="PayPal"/>
    <s v="TC00040"/>
  </r>
  <r>
    <s v="TT01471"/>
    <s v="U02349"/>
    <x v="33"/>
    <d v="2025-03-08T00:00:00"/>
    <n v="0"/>
    <s v="Credit Card"/>
    <s v="TC00040"/>
  </r>
  <r>
    <s v="TT01472"/>
    <s v="U02349"/>
    <x v="0"/>
    <d v="2025-10-07T00:00:00"/>
    <n v="0"/>
    <s v="Bank Transfer"/>
    <s v="TC00042"/>
  </r>
  <r>
    <s v="TT01473"/>
    <s v="U02370"/>
    <x v="42"/>
    <d v="2025-11-03T00:00:00"/>
    <n v="53.86"/>
    <s v="Credit Card"/>
    <s v="TC00040"/>
  </r>
  <r>
    <s v="TT01474"/>
    <s v="U02370"/>
    <x v="34"/>
    <d v="2025-10-16T00:00:00"/>
    <n v="0"/>
    <s v="Bank Transfer"/>
    <s v="TC00040"/>
  </r>
  <r>
    <s v="TT01475"/>
    <s v="U02370"/>
    <x v="7"/>
    <d v="2025-05-04T00:00:00"/>
    <n v="299.57"/>
    <s v="PayPal"/>
    <s v="TC00042"/>
  </r>
  <r>
    <s v="TT01476"/>
    <s v="U02371"/>
    <x v="36"/>
    <d v="2025-09-29T00:00:00"/>
    <n v="117.68"/>
    <s v="Credit Card"/>
    <s v="TC00042"/>
  </r>
  <r>
    <s v="TT01477"/>
    <s v="U02371"/>
    <x v="38"/>
    <d v="2025-05-11T00:00:00"/>
    <n v="0"/>
    <s v="Credit Card"/>
    <s v="TC00040"/>
  </r>
  <r>
    <s v="TT01478"/>
    <s v="U02371"/>
    <x v="10"/>
    <d v="2025-12-26T00:00:00"/>
    <n v="0"/>
    <s v="PayPal"/>
    <s v="TC00042"/>
  </r>
  <r>
    <s v="TT01479"/>
    <s v="U02410"/>
    <x v="24"/>
    <d v="2025-03-15T00:00:00"/>
    <n v="0"/>
    <s v="Bank Transfer"/>
    <s v="TC00042"/>
  </r>
  <r>
    <s v="TT01480"/>
    <s v="U02410"/>
    <x v="26"/>
    <d v="2025-04-29T00:00:00"/>
    <n v="177.34"/>
    <s v="PayPal"/>
    <s v="TC00040"/>
  </r>
  <r>
    <s v="TT01481"/>
    <s v="U02410"/>
    <x v="8"/>
    <d v="2025-02-09T00:00:00"/>
    <n v="0"/>
    <s v="Bank Transfer"/>
    <s v="TC00040"/>
  </r>
  <r>
    <s v="TT01482"/>
    <s v="U02415"/>
    <x v="11"/>
    <d v="2025-10-08T00:00:00"/>
    <n v="212.39"/>
    <s v="Credit Card"/>
    <s v="TC00040"/>
  </r>
  <r>
    <s v="TT01483"/>
    <s v="U02415"/>
    <x v="3"/>
    <d v="2025-09-17T00:00:00"/>
    <n v="0"/>
    <s v="PayPal"/>
    <s v="TC00042"/>
  </r>
  <r>
    <s v="TT01484"/>
    <s v="U02415"/>
    <x v="40"/>
    <d v="2025-01-15T00:00:00"/>
    <n v="490.9"/>
    <s v="Credit Card"/>
    <s v="TC00040"/>
  </r>
  <r>
    <s v="TT01485"/>
    <s v="U02427"/>
    <x v="23"/>
    <d v="2025-04-16T00:00:00"/>
    <n v="0"/>
    <s v="PayPal"/>
    <s v="TC00040"/>
  </r>
  <r>
    <s v="TT01486"/>
    <s v="U02427"/>
    <x v="21"/>
    <d v="2025-01-01T00:00:00"/>
    <n v="0"/>
    <s v="Credit Card"/>
    <s v="TC00040"/>
  </r>
  <r>
    <s v="TT01487"/>
    <s v="U02427"/>
    <x v="31"/>
    <d v="2025-02-07T00:00:00"/>
    <n v="0"/>
    <s v="PayPal"/>
    <s v="TC00040"/>
  </r>
  <r>
    <s v="TT01488"/>
    <s v="U02427"/>
    <x v="7"/>
    <d v="2025-01-13T00:00:00"/>
    <n v="299.57"/>
    <s v="PayPal"/>
    <s v="TC00042"/>
  </r>
  <r>
    <s v="TT01489"/>
    <s v="U02432"/>
    <x v="14"/>
    <d v="2025-08-16T00:00:00"/>
    <n v="327.99"/>
    <s v="Credit Card"/>
    <s v="TC00040"/>
  </r>
  <r>
    <s v="TT01490"/>
    <s v="U02432"/>
    <x v="25"/>
    <d v="2025-08-19T00:00:00"/>
    <n v="0"/>
    <s v="Bank Transfer"/>
    <s v="TC00040"/>
  </r>
  <r>
    <s v="TT01491"/>
    <s v="U02432"/>
    <x v="49"/>
    <d v="2025-10-01T00:00:00"/>
    <n v="0"/>
    <s v="PayPal"/>
    <s v="TC00040"/>
  </r>
  <r>
    <s v="TT01492"/>
    <s v="U02432"/>
    <x v="55"/>
    <d v="2025-10-03T00:00:00"/>
    <n v="346.71"/>
    <s v="Bank Transfer"/>
    <s v="TC00042"/>
  </r>
  <r>
    <s v="TT01493"/>
    <s v="U02432"/>
    <x v="57"/>
    <d v="2025-09-26T00:00:00"/>
    <n v="0"/>
    <s v="Bank Transfer"/>
    <s v="TC00042"/>
  </r>
  <r>
    <s v="TT01494"/>
    <s v="U02445"/>
    <x v="20"/>
    <d v="2025-11-27T00:00:00"/>
    <n v="0"/>
    <s v="PayPal"/>
    <s v="TC00040"/>
  </r>
  <r>
    <s v="TT01495"/>
    <s v="U02445"/>
    <x v="10"/>
    <d v="2025-08-24T00:00:00"/>
    <n v="0"/>
    <s v="Credit Card"/>
    <s v="TC00042"/>
  </r>
  <r>
    <s v="TT01496"/>
    <s v="U02445"/>
    <x v="48"/>
    <d v="2025-12-24T00:00:00"/>
    <n v="415.51"/>
    <s v="Bank Transfer"/>
    <s v="TC00040"/>
  </r>
  <r>
    <s v="TT01497"/>
    <s v="U02459"/>
    <x v="21"/>
    <d v="2025-05-17T00:00:00"/>
    <n v="0"/>
    <s v="Bank Transfer"/>
    <s v="TC00042"/>
  </r>
  <r>
    <s v="TT01498"/>
    <s v="U02459"/>
    <x v="18"/>
    <d v="2025-11-27T00:00:00"/>
    <n v="0"/>
    <s v="PayPal"/>
    <s v="TC00040"/>
  </r>
  <r>
    <s v="TT01499"/>
    <s v="U02459"/>
    <x v="0"/>
    <d v="2025-08-30T00:00:00"/>
    <n v="0"/>
    <s v="PayPal"/>
    <s v="TC00042"/>
  </r>
  <r>
    <s v="TT01500"/>
    <s v="U02470"/>
    <x v="24"/>
    <d v="2025-09-26T00:00:00"/>
    <n v="0"/>
    <s v="Credit Card"/>
    <s v="TC00040"/>
  </r>
  <r>
    <s v="TT01501"/>
    <s v="U02470"/>
    <x v="53"/>
    <d v="2025-12-16T00:00:00"/>
    <n v="276.37"/>
    <s v="Credit Card"/>
    <s v="TC00040"/>
  </r>
  <r>
    <s v="TT01502"/>
    <s v="U02470"/>
    <x v="12"/>
    <d v="2025-01-30T00:00:00"/>
    <n v="0"/>
    <s v="Bank Transfer"/>
    <s v="TC00040"/>
  </r>
  <r>
    <s v="TT01503"/>
    <s v="U02470"/>
    <x v="42"/>
    <d v="2025-04-24T00:00:00"/>
    <n v="53.86"/>
    <s v="PayPal"/>
    <s v="TC00040"/>
  </r>
  <r>
    <s v="TT01504"/>
    <s v="U02470"/>
    <x v="10"/>
    <d v="2025-04-02T00:00:00"/>
    <n v="0"/>
    <s v="Credit Card"/>
    <s v="TC00042"/>
  </r>
  <r>
    <s v="TT01505"/>
    <s v="U02485"/>
    <x v="16"/>
    <d v="2025-06-07T00:00:00"/>
    <n v="472.28"/>
    <s v="Credit Card"/>
    <s v="TC00040"/>
  </r>
  <r>
    <s v="TT01506"/>
    <s v="U02485"/>
    <x v="41"/>
    <d v="2025-05-10T00:00:00"/>
    <n v="0"/>
    <s v="Bank Transfer"/>
    <s v="TC00040"/>
  </r>
  <r>
    <s v="TT01507"/>
    <s v="U02485"/>
    <x v="6"/>
    <d v="2025-08-12T00:00:00"/>
    <n v="0"/>
    <s v="PayPal"/>
    <s v="TC00040"/>
  </r>
  <r>
    <s v="TT01508"/>
    <s v="U02485"/>
    <x v="25"/>
    <d v="2025-04-24T00:00:00"/>
    <n v="0"/>
    <s v="Bank Transfer"/>
    <s v="TC00042"/>
  </r>
  <r>
    <s v="TT01509"/>
    <s v="U02490"/>
    <x v="56"/>
    <d v="2025-03-09T00:00:00"/>
    <n v="0"/>
    <s v="PayPal"/>
    <s v="TC00042"/>
  </r>
  <r>
    <s v="TT01510"/>
    <s v="U02490"/>
    <x v="35"/>
    <d v="2025-04-27T00:00:00"/>
    <n v="0"/>
    <s v="Bank Transfer"/>
    <s v="TC00040"/>
  </r>
  <r>
    <s v="TT01511"/>
    <s v="U02490"/>
    <x v="51"/>
    <d v="2025-06-07T00:00:00"/>
    <n v="0"/>
    <s v="Bank Transfer"/>
    <s v="TC00042"/>
  </r>
  <r>
    <s v="TT01512"/>
    <s v="U02512"/>
    <x v="22"/>
    <d v="2025-01-15T00:00:00"/>
    <n v="0"/>
    <s v="Bank Transfer"/>
    <s v="TC00040"/>
  </r>
  <r>
    <s v="TT01513"/>
    <s v="U02512"/>
    <x v="51"/>
    <d v="2025-01-30T00:00:00"/>
    <n v="0"/>
    <s v="PayPal"/>
    <s v="TC00042"/>
  </r>
  <r>
    <s v="TT01514"/>
    <s v="U02512"/>
    <x v="44"/>
    <d v="2025-03-18T00:00:00"/>
    <n v="0"/>
    <s v="PayPal"/>
    <s v="TC00040"/>
  </r>
  <r>
    <s v="TT01515"/>
    <s v="U02515"/>
    <x v="28"/>
    <d v="2025-11-30T00:00:00"/>
    <n v="37.89"/>
    <s v="Credit Card"/>
    <s v="TC00042"/>
  </r>
  <r>
    <s v="TT01516"/>
    <s v="U02515"/>
    <x v="7"/>
    <d v="2025-07-12T00:00:00"/>
    <n v="299.57"/>
    <s v="Credit Card"/>
    <s v="TC00040"/>
  </r>
  <r>
    <s v="TT01517"/>
    <s v="U02515"/>
    <x v="25"/>
    <d v="2025-04-24T00:00:00"/>
    <n v="0"/>
    <s v="Credit Card"/>
    <s v="TC00042"/>
  </r>
  <r>
    <s v="TT01518"/>
    <s v="U02515"/>
    <x v="54"/>
    <d v="2025-02-04T00:00:00"/>
    <n v="0"/>
    <s v="Bank Transfer"/>
    <s v="TC00040"/>
  </r>
  <r>
    <s v="TT01519"/>
    <s v="U02537"/>
    <x v="0"/>
    <d v="2025-09-06T00:00:00"/>
    <n v="0"/>
    <s v="Credit Card"/>
    <s v="TC00042"/>
  </r>
  <r>
    <s v="TT01520"/>
    <s v="U02537"/>
    <x v="14"/>
    <d v="2025-05-11T00:00:00"/>
    <n v="327.99"/>
    <s v="PayPal"/>
    <s v="TC00042"/>
  </r>
  <r>
    <s v="TT01521"/>
    <s v="U02537"/>
    <x v="15"/>
    <d v="2025-02-27T00:00:00"/>
    <n v="89.59"/>
    <s v="PayPal"/>
    <s v="TC00042"/>
  </r>
  <r>
    <s v="TT01522"/>
    <s v="U02540"/>
    <x v="50"/>
    <d v="2025-07-28T00:00:00"/>
    <n v="0"/>
    <s v="PayPal"/>
    <s v="TC00040"/>
  </r>
  <r>
    <s v="TT01523"/>
    <s v="U02540"/>
    <x v="40"/>
    <d v="2025-01-07T00:00:00"/>
    <n v="490.9"/>
    <s v="PayPal"/>
    <s v="TC00042"/>
  </r>
  <r>
    <s v="TT01524"/>
    <s v="U02540"/>
    <x v="49"/>
    <d v="2025-04-21T00:00:00"/>
    <n v="0"/>
    <s v="Bank Transfer"/>
    <s v="TC00040"/>
  </r>
  <r>
    <s v="TT01525"/>
    <s v="U02540"/>
    <x v="8"/>
    <d v="2025-05-20T00:00:00"/>
    <n v="0"/>
    <s v="Bank Transfer"/>
    <s v="TC00042"/>
  </r>
  <r>
    <s v="TT01526"/>
    <s v="U02540"/>
    <x v="1"/>
    <d v="2025-03-27T00:00:00"/>
    <n v="0"/>
    <s v="PayPal"/>
    <s v="TC00042"/>
  </r>
  <r>
    <s v="TT01527"/>
    <s v="U02541"/>
    <x v="54"/>
    <d v="2025-12-27T00:00:00"/>
    <n v="0"/>
    <s v="Credit Card"/>
    <s v="TC00040"/>
  </r>
  <r>
    <s v="TT01528"/>
    <s v="U02541"/>
    <x v="41"/>
    <d v="2025-02-05T00:00:00"/>
    <n v="0"/>
    <s v="Bank Transfer"/>
    <s v="TC00042"/>
  </r>
  <r>
    <s v="TT01529"/>
    <s v="U02541"/>
    <x v="8"/>
    <d v="2025-08-14T00:00:00"/>
    <n v="0"/>
    <s v="PayPal"/>
    <s v="TC00040"/>
  </r>
  <r>
    <s v="TT01530"/>
    <s v="U02542"/>
    <x v="50"/>
    <d v="2025-01-17T00:00:00"/>
    <n v="0"/>
    <s v="PayPal"/>
    <s v="TC00040"/>
  </r>
  <r>
    <s v="TT01531"/>
    <s v="U02542"/>
    <x v="40"/>
    <d v="2025-11-13T00:00:00"/>
    <n v="490.9"/>
    <s v="Bank Transfer"/>
    <s v="TC00042"/>
  </r>
  <r>
    <s v="TT01532"/>
    <s v="U02542"/>
    <x v="4"/>
    <d v="2025-04-24T00:00:00"/>
    <n v="0"/>
    <s v="PayPal"/>
    <s v="TC00042"/>
  </r>
  <r>
    <s v="TT01533"/>
    <s v="U02564"/>
    <x v="43"/>
    <d v="2025-03-01T00:00:00"/>
    <n v="57.32"/>
    <s v="Credit Card"/>
    <s v="TC00040"/>
  </r>
  <r>
    <s v="TT01534"/>
    <s v="U02564"/>
    <x v="4"/>
    <d v="2025-04-20T00:00:00"/>
    <n v="0"/>
    <s v="PayPal"/>
    <s v="TC00042"/>
  </r>
  <r>
    <s v="TT01535"/>
    <s v="U02564"/>
    <x v="8"/>
    <d v="2025-10-16T00:00:00"/>
    <n v="0"/>
    <s v="PayPal"/>
    <s v="TC00040"/>
  </r>
  <r>
    <s v="TT01536"/>
    <s v="U02564"/>
    <x v="39"/>
    <d v="2025-06-29T00:00:00"/>
    <n v="0"/>
    <s v="PayPal"/>
    <s v="TC00042"/>
  </r>
  <r>
    <s v="TT01537"/>
    <s v="U02566"/>
    <x v="49"/>
    <d v="2025-04-18T00:00:00"/>
    <n v="0"/>
    <s v="Credit Card"/>
    <s v="TC00040"/>
  </r>
  <r>
    <s v="TT01538"/>
    <s v="U02566"/>
    <x v="27"/>
    <d v="2025-10-22T00:00:00"/>
    <n v="0"/>
    <s v="Bank Transfer"/>
    <s v="TC00042"/>
  </r>
  <r>
    <s v="TT01539"/>
    <s v="U02566"/>
    <x v="34"/>
    <d v="2025-07-20T00:00:00"/>
    <n v="0"/>
    <s v="PayPal"/>
    <s v="TC00042"/>
  </r>
  <r>
    <s v="TT01540"/>
    <s v="U02582"/>
    <x v="8"/>
    <d v="2025-07-29T00:00:00"/>
    <n v="0"/>
    <s v="PayPal"/>
    <s v="TC00040"/>
  </r>
  <r>
    <s v="TT01541"/>
    <s v="U02582"/>
    <x v="3"/>
    <d v="2025-12-24T00:00:00"/>
    <n v="0"/>
    <s v="PayPal"/>
    <s v="TC00042"/>
  </r>
  <r>
    <s v="TT01542"/>
    <s v="U02582"/>
    <x v="23"/>
    <d v="2025-02-22T00:00:00"/>
    <n v="0"/>
    <s v="Credit Card"/>
    <s v="TC00040"/>
  </r>
  <r>
    <s v="TT01543"/>
    <s v="U02582"/>
    <x v="1"/>
    <d v="2025-01-18T00:00:00"/>
    <n v="0"/>
    <s v="Credit Card"/>
    <s v="TC00042"/>
  </r>
  <r>
    <s v="TT01544"/>
    <s v="U02582"/>
    <x v="5"/>
    <d v="2025-04-10T00:00:00"/>
    <n v="0"/>
    <s v="Bank Transfer"/>
    <s v="TC00042"/>
  </r>
  <r>
    <s v="TT01545"/>
    <s v="U02583"/>
    <x v="9"/>
    <d v="2025-12-24T00:00:00"/>
    <n v="0"/>
    <s v="Credit Card"/>
    <s v="TC00040"/>
  </r>
  <r>
    <s v="TT01546"/>
    <s v="U02583"/>
    <x v="58"/>
    <d v="2025-05-06T00:00:00"/>
    <n v="342.61"/>
    <s v="Bank Transfer"/>
    <s v="TC00040"/>
  </r>
  <r>
    <s v="TT01547"/>
    <s v="U02583"/>
    <x v="4"/>
    <d v="2025-03-25T00:00:00"/>
    <n v="0"/>
    <s v="Bank Transfer"/>
    <s v="TC00042"/>
  </r>
  <r>
    <s v="TT01548"/>
    <s v="U02593"/>
    <x v="53"/>
    <d v="2025-02-12T00:00:00"/>
    <n v="276.37"/>
    <s v="Bank Transfer"/>
    <s v="TC00040"/>
  </r>
  <r>
    <s v="TT01549"/>
    <s v="U02593"/>
    <x v="38"/>
    <d v="2025-02-09T00:00:00"/>
    <n v="0"/>
    <s v="Credit Card"/>
    <s v="TC00042"/>
  </r>
  <r>
    <s v="TT01550"/>
    <s v="U02593"/>
    <x v="45"/>
    <d v="2025-06-17T00:00:00"/>
    <n v="487.92"/>
    <s v="PayPal"/>
    <s v="TC00040"/>
  </r>
  <r>
    <s v="TT01551"/>
    <s v="U02593"/>
    <x v="8"/>
    <d v="2025-07-15T00:00:00"/>
    <n v="0"/>
    <s v="Bank Transfer"/>
    <s v="TC00040"/>
  </r>
  <r>
    <s v="TT01552"/>
    <s v="U02593"/>
    <x v="26"/>
    <d v="2025-06-19T00:00:00"/>
    <n v="177.34"/>
    <s v="Bank Transfer"/>
    <s v="TC00040"/>
  </r>
  <r>
    <s v="TT01553"/>
    <s v="U02602"/>
    <x v="5"/>
    <d v="2025-05-29T00:00:00"/>
    <n v="0"/>
    <s v="PayPal"/>
    <s v="TC00040"/>
  </r>
  <r>
    <s v="TT01554"/>
    <s v="U02602"/>
    <x v="15"/>
    <d v="2025-02-26T00:00:00"/>
    <n v="89.59"/>
    <s v="Bank Transfer"/>
    <s v="TC00042"/>
  </r>
  <r>
    <s v="TT01555"/>
    <s v="U02602"/>
    <x v="9"/>
    <d v="2025-06-11T00:00:00"/>
    <n v="0"/>
    <s v="Credit Card"/>
    <s v="TC00040"/>
  </r>
  <r>
    <s v="TT01556"/>
    <s v="U02602"/>
    <x v="18"/>
    <d v="2025-10-16T00:00:00"/>
    <n v="0"/>
    <s v="PayPal"/>
    <s v="TC00042"/>
  </r>
  <r>
    <s v="TT01557"/>
    <s v="U02602"/>
    <x v="52"/>
    <d v="2025-11-08T00:00:00"/>
    <n v="394.26"/>
    <s v="Bank Transfer"/>
    <s v="TC00040"/>
  </r>
  <r>
    <s v="TT01558"/>
    <s v="U02605"/>
    <x v="2"/>
    <d v="2025-06-15T00:00:00"/>
    <n v="0"/>
    <s v="PayPal"/>
    <s v="TC00042"/>
  </r>
  <r>
    <s v="TT01559"/>
    <s v="U02605"/>
    <x v="26"/>
    <d v="2025-11-17T00:00:00"/>
    <n v="177.34"/>
    <s v="Credit Card"/>
    <s v="TC00042"/>
  </r>
  <r>
    <s v="TT01560"/>
    <s v="U02605"/>
    <x v="15"/>
    <d v="2025-09-12T00:00:00"/>
    <n v="89.59"/>
    <s v="Bank Transfer"/>
    <s v="TC00040"/>
  </r>
  <r>
    <s v="TT01561"/>
    <s v="U02612"/>
    <x v="32"/>
    <d v="2025-07-13T00:00:00"/>
    <n v="119.04"/>
    <s v="Bank Transfer"/>
    <s v="TC00042"/>
  </r>
  <r>
    <s v="TT01562"/>
    <s v="U02612"/>
    <x v="54"/>
    <d v="2025-03-12T00:00:00"/>
    <n v="0"/>
    <s v="PayPal"/>
    <s v="TC00040"/>
  </r>
  <r>
    <s v="TT01563"/>
    <s v="U02612"/>
    <x v="12"/>
    <d v="2025-11-10T00:00:00"/>
    <n v="0"/>
    <s v="Bank Transfer"/>
    <s v="TC00042"/>
  </r>
  <r>
    <s v="TT01564"/>
    <s v="U02612"/>
    <x v="57"/>
    <d v="2025-08-11T00:00:00"/>
    <n v="0"/>
    <s v="Credit Card"/>
    <s v="TC00042"/>
  </r>
  <r>
    <s v="TT01565"/>
    <s v="U02614"/>
    <x v="59"/>
    <d v="2025-06-07T00:00:00"/>
    <n v="0"/>
    <s v="Bank Transfer"/>
    <s v="TC00040"/>
  </r>
  <r>
    <s v="TT01566"/>
    <s v="U02614"/>
    <x v="6"/>
    <d v="2025-08-12T00:00:00"/>
    <n v="0"/>
    <s v="Credit Card"/>
    <s v="TC00040"/>
  </r>
  <r>
    <s v="TT01567"/>
    <s v="U02614"/>
    <x v="57"/>
    <d v="2025-02-14T00:00:00"/>
    <n v="0"/>
    <s v="Credit Card"/>
    <s v="TC00040"/>
  </r>
  <r>
    <s v="TT01568"/>
    <s v="U02616"/>
    <x v="38"/>
    <d v="2025-11-07T00:00:00"/>
    <n v="0"/>
    <s v="PayPal"/>
    <s v="TC00042"/>
  </r>
  <r>
    <s v="TT01569"/>
    <s v="U02616"/>
    <x v="37"/>
    <d v="2025-12-14T00:00:00"/>
    <n v="0"/>
    <s v="Bank Transfer"/>
    <s v="TC00042"/>
  </r>
  <r>
    <s v="TT01570"/>
    <s v="U02616"/>
    <x v="53"/>
    <d v="2025-03-28T00:00:00"/>
    <n v="276.37"/>
    <s v="PayPal"/>
    <s v="TC00040"/>
  </r>
  <r>
    <s v="TT01571"/>
    <s v="U02623"/>
    <x v="9"/>
    <d v="2025-03-14T00:00:00"/>
    <n v="0"/>
    <s v="Bank Transfer"/>
    <s v="TC00040"/>
  </r>
  <r>
    <s v="TT01572"/>
    <s v="U02623"/>
    <x v="26"/>
    <d v="2025-04-14T00:00:00"/>
    <n v="177.34"/>
    <s v="Credit Card"/>
    <s v="TC00042"/>
  </r>
  <r>
    <s v="TT01573"/>
    <s v="U02623"/>
    <x v="43"/>
    <d v="2025-08-10T00:00:00"/>
    <n v="57.32"/>
    <s v="PayPal"/>
    <s v="TC00040"/>
  </r>
  <r>
    <s v="TT01574"/>
    <s v="U02623"/>
    <x v="0"/>
    <d v="2025-08-27T00:00:00"/>
    <n v="0"/>
    <s v="PayPal"/>
    <s v="TC00040"/>
  </r>
  <r>
    <s v="TT01575"/>
    <s v="U02623"/>
    <x v="50"/>
    <d v="2025-06-02T00:00:00"/>
    <n v="0"/>
    <s v="Credit Card"/>
    <s v="TC00042"/>
  </r>
  <r>
    <s v="TT01576"/>
    <s v="U02630"/>
    <x v="17"/>
    <d v="2025-01-09T00:00:00"/>
    <n v="0"/>
    <s v="Bank Transfer"/>
    <s v="TC00042"/>
  </r>
  <r>
    <s v="TT01577"/>
    <s v="U02630"/>
    <x v="27"/>
    <d v="2025-05-19T00:00:00"/>
    <n v="0"/>
    <s v="Bank Transfer"/>
    <s v="TC00040"/>
  </r>
  <r>
    <s v="TT01578"/>
    <s v="U02630"/>
    <x v="3"/>
    <d v="2025-09-08T00:00:00"/>
    <n v="0"/>
    <s v="PayPal"/>
    <s v="TC00042"/>
  </r>
  <r>
    <s v="TT01579"/>
    <s v="U02630"/>
    <x v="53"/>
    <d v="2025-07-30T00:00:00"/>
    <n v="276.37"/>
    <s v="Bank Transfer"/>
    <s v="TC00042"/>
  </r>
  <r>
    <s v="TT01580"/>
    <s v="U02633"/>
    <x v="18"/>
    <d v="2025-10-02T00:00:00"/>
    <n v="0"/>
    <s v="Bank Transfer"/>
    <s v="TC00040"/>
  </r>
  <r>
    <s v="TT01581"/>
    <s v="U02633"/>
    <x v="12"/>
    <d v="2025-03-03T00:00:00"/>
    <n v="0"/>
    <s v="PayPal"/>
    <s v="TC00040"/>
  </r>
  <r>
    <s v="TT01582"/>
    <s v="U02633"/>
    <x v="26"/>
    <d v="2025-09-01T00:00:00"/>
    <n v="177.34"/>
    <s v="Credit Card"/>
    <s v="TC00042"/>
  </r>
  <r>
    <s v="TT01583"/>
    <s v="U02633"/>
    <x v="15"/>
    <d v="2025-03-18T00:00:00"/>
    <n v="89.59"/>
    <s v="PayPal"/>
    <s v="TC00040"/>
  </r>
  <r>
    <s v="TT01584"/>
    <s v="U02633"/>
    <x v="35"/>
    <d v="2025-07-09T00:00:00"/>
    <n v="0"/>
    <s v="Bank Transfer"/>
    <s v="TC00040"/>
  </r>
  <r>
    <s v="TT01585"/>
    <s v="U02643"/>
    <x v="42"/>
    <d v="2025-07-12T00:00:00"/>
    <n v="53.86"/>
    <s v="Bank Transfer"/>
    <s v="TC00040"/>
  </r>
  <r>
    <s v="TT01586"/>
    <s v="U02643"/>
    <x v="34"/>
    <d v="2025-11-24T00:00:00"/>
    <n v="0"/>
    <s v="Credit Card"/>
    <s v="TC00042"/>
  </r>
  <r>
    <s v="TT01587"/>
    <s v="U02643"/>
    <x v="3"/>
    <d v="2025-09-05T00:00:00"/>
    <n v="0"/>
    <s v="Bank Transfer"/>
    <s v="TC00042"/>
  </r>
  <r>
    <s v="TT01588"/>
    <s v="U02643"/>
    <x v="28"/>
    <d v="2025-03-28T00:00:00"/>
    <n v="37.89"/>
    <s v="Credit Card"/>
    <s v="TC00042"/>
  </r>
  <r>
    <s v="TT01589"/>
    <s v="U02643"/>
    <x v="5"/>
    <d v="2025-09-27T00:00:00"/>
    <n v="0"/>
    <s v="Bank Transfer"/>
    <s v="TC00042"/>
  </r>
  <r>
    <s v="TT01590"/>
    <s v="U02645"/>
    <x v="8"/>
    <d v="2025-10-03T00:00:00"/>
    <n v="0"/>
    <s v="PayPal"/>
    <s v="TC00042"/>
  </r>
  <r>
    <s v="TT01591"/>
    <s v="U02645"/>
    <x v="42"/>
    <d v="2025-05-12T00:00:00"/>
    <n v="53.86"/>
    <s v="Credit Card"/>
    <s v="TC00042"/>
  </r>
  <r>
    <s v="TT01592"/>
    <s v="U02645"/>
    <x v="54"/>
    <d v="2025-01-07T00:00:00"/>
    <n v="0"/>
    <s v="Bank Transfer"/>
    <s v="TC00040"/>
  </r>
  <r>
    <s v="TT01593"/>
    <s v="U02651"/>
    <x v="33"/>
    <d v="2025-01-07T00:00:00"/>
    <n v="0"/>
    <s v="Credit Card"/>
    <s v="TC00040"/>
  </r>
  <r>
    <s v="TT01594"/>
    <s v="U02651"/>
    <x v="1"/>
    <d v="2025-01-17T00:00:00"/>
    <n v="0"/>
    <s v="PayPal"/>
    <s v="TC00040"/>
  </r>
  <r>
    <s v="TT01595"/>
    <s v="U02651"/>
    <x v="11"/>
    <d v="2025-11-28T00:00:00"/>
    <n v="212.39"/>
    <s v="Credit Card"/>
    <s v="TC00042"/>
  </r>
  <r>
    <s v="TT01596"/>
    <s v="U02651"/>
    <x v="26"/>
    <d v="2025-07-23T00:00:00"/>
    <n v="177.34"/>
    <s v="Bank Transfer"/>
    <s v="TC00040"/>
  </r>
  <r>
    <s v="TT01597"/>
    <s v="U02651"/>
    <x v="23"/>
    <d v="2025-01-19T00:00:00"/>
    <n v="0"/>
    <s v="Credit Card"/>
    <s v="TC00040"/>
  </r>
  <r>
    <s v="TT01598"/>
    <s v="U02663"/>
    <x v="25"/>
    <d v="2025-02-16T00:00:00"/>
    <n v="0"/>
    <s v="Bank Transfer"/>
    <s v="TC00042"/>
  </r>
  <r>
    <s v="TT01599"/>
    <s v="U02663"/>
    <x v="18"/>
    <d v="2025-05-07T00:00:00"/>
    <n v="0"/>
    <s v="Bank Transfer"/>
    <s v="TC00040"/>
  </r>
  <r>
    <s v="TT01600"/>
    <s v="U02663"/>
    <x v="10"/>
    <d v="2025-05-27T00:00:00"/>
    <n v="0"/>
    <s v="PayPal"/>
    <s v="TC00042"/>
  </r>
  <r>
    <s v="TT01601"/>
    <s v="U02663"/>
    <x v="44"/>
    <d v="2025-02-17T00:00:00"/>
    <n v="0"/>
    <s v="Credit Card"/>
    <s v="TC00042"/>
  </r>
  <r>
    <s v="TT01602"/>
    <s v="U02672"/>
    <x v="28"/>
    <d v="2025-09-16T00:00:00"/>
    <n v="37.89"/>
    <s v="Bank Transfer"/>
    <s v="TC00042"/>
  </r>
  <r>
    <s v="TT01603"/>
    <s v="U02672"/>
    <x v="54"/>
    <d v="2025-01-16T00:00:00"/>
    <n v="0"/>
    <s v="PayPal"/>
    <s v="TC00042"/>
  </r>
  <r>
    <s v="TT01604"/>
    <s v="U02672"/>
    <x v="18"/>
    <d v="2025-05-20T00:00:00"/>
    <n v="0"/>
    <s v="Credit Card"/>
    <s v="TC00040"/>
  </r>
  <r>
    <s v="TT01605"/>
    <s v="U02672"/>
    <x v="4"/>
    <d v="2025-02-09T00:00:00"/>
    <n v="0"/>
    <s v="Credit Card"/>
    <s v="TC00040"/>
  </r>
  <r>
    <s v="TT01606"/>
    <s v="U02672"/>
    <x v="29"/>
    <d v="2025-01-19T00:00:00"/>
    <n v="285.05"/>
    <s v="PayPal"/>
    <s v="TC00042"/>
  </r>
  <r>
    <s v="TT01607"/>
    <s v="U02679"/>
    <x v="46"/>
    <d v="2025-07-26T00:00:00"/>
    <n v="326.02"/>
    <s v="PayPal"/>
    <s v="TC00042"/>
  </r>
  <r>
    <s v="TT01608"/>
    <s v="U02679"/>
    <x v="27"/>
    <d v="2025-06-08T00:00:00"/>
    <n v="0"/>
    <s v="Credit Card"/>
    <s v="TC00040"/>
  </r>
  <r>
    <s v="TT01609"/>
    <s v="U02679"/>
    <x v="44"/>
    <d v="2025-06-12T00:00:00"/>
    <n v="0"/>
    <s v="Bank Transfer"/>
    <s v="TC00042"/>
  </r>
  <r>
    <s v="TT01610"/>
    <s v="U02683"/>
    <x v="12"/>
    <d v="2025-03-17T00:00:00"/>
    <n v="0"/>
    <s v="Bank Transfer"/>
    <s v="TC00040"/>
  </r>
  <r>
    <s v="TT01611"/>
    <s v="U02683"/>
    <x v="45"/>
    <d v="2025-11-18T00:00:00"/>
    <n v="487.92"/>
    <s v="PayPal"/>
    <s v="TC00042"/>
  </r>
  <r>
    <s v="TT01612"/>
    <s v="U02683"/>
    <x v="38"/>
    <d v="2025-12-01T00:00:00"/>
    <n v="0"/>
    <s v="Credit Card"/>
    <s v="TC00040"/>
  </r>
  <r>
    <s v="TT01613"/>
    <s v="U02683"/>
    <x v="15"/>
    <d v="2025-05-14T00:00:00"/>
    <n v="89.59"/>
    <s v="Bank Transfer"/>
    <s v="TC00040"/>
  </r>
  <r>
    <s v="TT01614"/>
    <s v="U02683"/>
    <x v="32"/>
    <d v="2025-04-24T00:00:00"/>
    <n v="119.04"/>
    <s v="Bank Transfer"/>
    <s v="TC00042"/>
  </r>
  <r>
    <s v="TT01615"/>
    <s v="U02684"/>
    <x v="39"/>
    <d v="2025-08-14T00:00:00"/>
    <n v="0"/>
    <s v="PayPal"/>
    <s v="TC00042"/>
  </r>
  <r>
    <s v="TT01616"/>
    <s v="U02684"/>
    <x v="37"/>
    <d v="2025-06-02T00:00:00"/>
    <n v="0"/>
    <s v="Credit Card"/>
    <s v="TC00040"/>
  </r>
  <r>
    <s v="TT01617"/>
    <s v="U02684"/>
    <x v="35"/>
    <d v="2025-07-25T00:00:00"/>
    <n v="0"/>
    <s v="Credit Card"/>
    <s v="TC00040"/>
  </r>
  <r>
    <s v="TT01618"/>
    <s v="U02684"/>
    <x v="26"/>
    <d v="2025-01-05T00:00:00"/>
    <n v="177.34"/>
    <s v="Credit Card"/>
    <s v="TC00042"/>
  </r>
  <r>
    <s v="TT01619"/>
    <s v="U02698"/>
    <x v="40"/>
    <d v="2025-01-05T00:00:00"/>
    <n v="490.9"/>
    <s v="Bank Transfer"/>
    <s v="TC00042"/>
  </r>
  <r>
    <s v="TT01620"/>
    <s v="U02698"/>
    <x v="55"/>
    <d v="2025-02-16T00:00:00"/>
    <n v="346.71"/>
    <s v="Credit Card"/>
    <s v="TC00040"/>
  </r>
  <r>
    <s v="TT01621"/>
    <s v="U02698"/>
    <x v="18"/>
    <d v="2025-11-03T00:00:00"/>
    <n v="0"/>
    <s v="Bank Transfer"/>
    <s v="TC00042"/>
  </r>
  <r>
    <s v="TT01622"/>
    <s v="U02709"/>
    <x v="52"/>
    <d v="2025-09-07T00:00:00"/>
    <n v="394.26"/>
    <s v="PayPal"/>
    <s v="TC00040"/>
  </r>
  <r>
    <s v="TT01623"/>
    <s v="U02709"/>
    <x v="29"/>
    <d v="2025-06-03T00:00:00"/>
    <n v="285.05"/>
    <s v="Credit Card"/>
    <s v="TC00042"/>
  </r>
  <r>
    <s v="TT01624"/>
    <s v="U02709"/>
    <x v="30"/>
    <d v="2025-05-14T00:00:00"/>
    <n v="0.78"/>
    <s v="Bank Transfer"/>
    <s v="TC00042"/>
  </r>
  <r>
    <s v="TT01625"/>
    <s v="U02709"/>
    <x v="35"/>
    <d v="2025-03-20T00:00:00"/>
    <n v="0"/>
    <s v="Credit Card"/>
    <s v="TC00042"/>
  </r>
  <r>
    <s v="TT01626"/>
    <s v="U02733"/>
    <x v="6"/>
    <d v="2025-04-01T00:00:00"/>
    <n v="0"/>
    <s v="PayPal"/>
    <s v="TC00040"/>
  </r>
  <r>
    <s v="TT01627"/>
    <s v="U02733"/>
    <x v="29"/>
    <d v="2025-12-19T00:00:00"/>
    <n v="285.05"/>
    <s v="Bank Transfer"/>
    <s v="TC00040"/>
  </r>
  <r>
    <s v="TT01628"/>
    <s v="U02733"/>
    <x v="46"/>
    <d v="2025-10-25T00:00:00"/>
    <n v="326.02"/>
    <s v="Bank Transfer"/>
    <s v="TC00040"/>
  </r>
  <r>
    <s v="TT01629"/>
    <s v="U02733"/>
    <x v="38"/>
    <d v="2025-07-11T00:00:00"/>
    <n v="0"/>
    <s v="Credit Card"/>
    <s v="TC00040"/>
  </r>
  <r>
    <s v="TT01630"/>
    <s v="U02743"/>
    <x v="0"/>
    <d v="2025-09-18T00:00:00"/>
    <n v="0"/>
    <s v="PayPal"/>
    <s v="TC00042"/>
  </r>
  <r>
    <s v="TT01631"/>
    <s v="U02743"/>
    <x v="5"/>
    <d v="2025-09-08T00:00:00"/>
    <n v="0"/>
    <s v="Bank Transfer"/>
    <s v="TC00042"/>
  </r>
  <r>
    <s v="TT01632"/>
    <s v="U02743"/>
    <x v="1"/>
    <d v="2025-05-15T00:00:00"/>
    <n v="0"/>
    <s v="Credit Card"/>
    <s v="TC00040"/>
  </r>
  <r>
    <s v="TT01633"/>
    <s v="U02743"/>
    <x v="14"/>
    <d v="2025-04-23T00:00:00"/>
    <n v="327.99"/>
    <s v="PayPal"/>
    <s v="TC00042"/>
  </r>
  <r>
    <s v="TT01634"/>
    <s v="U02754"/>
    <x v="50"/>
    <d v="2025-05-29T00:00:00"/>
    <n v="0"/>
    <s v="Bank Transfer"/>
    <s v="TC00042"/>
  </r>
  <r>
    <s v="TT01635"/>
    <s v="U02754"/>
    <x v="29"/>
    <d v="2025-05-05T00:00:00"/>
    <n v="285.05"/>
    <s v="PayPal"/>
    <s v="TC00042"/>
  </r>
  <r>
    <s v="TT01636"/>
    <s v="U02754"/>
    <x v="42"/>
    <d v="2025-11-15T00:00:00"/>
    <n v="53.86"/>
    <s v="Credit Card"/>
    <s v="TC00042"/>
  </r>
  <r>
    <s v="TT01637"/>
    <s v="U02767"/>
    <x v="5"/>
    <d v="2025-02-04T00:00:00"/>
    <n v="0"/>
    <s v="Bank Transfer"/>
    <s v="TC00040"/>
  </r>
  <r>
    <s v="TT01638"/>
    <s v="U02767"/>
    <x v="55"/>
    <d v="2025-01-05T00:00:00"/>
    <n v="346.71"/>
    <s v="Credit Card"/>
    <s v="TC00040"/>
  </r>
  <r>
    <s v="TT01639"/>
    <s v="U02767"/>
    <x v="33"/>
    <d v="2025-09-25T00:00:00"/>
    <n v="0"/>
    <s v="Bank Transfer"/>
    <s v="TC00042"/>
  </r>
  <r>
    <s v="TT01640"/>
    <s v="U02767"/>
    <x v="14"/>
    <d v="2025-03-01T00:00:00"/>
    <n v="327.99"/>
    <s v="Bank Transfer"/>
    <s v="TC00040"/>
  </r>
  <r>
    <s v="TT01641"/>
    <s v="U02767"/>
    <x v="45"/>
    <d v="2025-01-09T00:00:00"/>
    <n v="487.92"/>
    <s v="PayPal"/>
    <s v="TC00042"/>
  </r>
  <r>
    <s v="TT01642"/>
    <s v="U02770"/>
    <x v="15"/>
    <d v="2025-08-27T00:00:00"/>
    <n v="89.59"/>
    <s v="Credit Card"/>
    <s v="TC00042"/>
  </r>
  <r>
    <s v="TT01643"/>
    <s v="U02770"/>
    <x v="19"/>
    <d v="2025-10-25T00:00:00"/>
    <n v="0"/>
    <s v="Bank Transfer"/>
    <s v="TC00040"/>
  </r>
  <r>
    <s v="TT01644"/>
    <s v="U02770"/>
    <x v="4"/>
    <d v="2025-10-26T00:00:00"/>
    <n v="0"/>
    <s v="Bank Transfer"/>
    <s v="TC00042"/>
  </r>
  <r>
    <s v="TT01645"/>
    <s v="U02770"/>
    <x v="31"/>
    <d v="2025-09-06T00:00:00"/>
    <n v="0"/>
    <s v="PayPal"/>
    <s v="TC00042"/>
  </r>
  <r>
    <s v="TT01646"/>
    <s v="U02775"/>
    <x v="16"/>
    <d v="2025-09-12T00:00:00"/>
    <n v="472.28"/>
    <s v="Credit Card"/>
    <s v="TC00042"/>
  </r>
  <r>
    <s v="TT01647"/>
    <s v="U02775"/>
    <x v="18"/>
    <d v="2025-09-04T00:00:00"/>
    <n v="0"/>
    <s v="PayPal"/>
    <s v="TC00040"/>
  </r>
  <r>
    <s v="TT01648"/>
    <s v="U02775"/>
    <x v="39"/>
    <d v="2025-02-26T00:00:00"/>
    <n v="0"/>
    <s v="Bank Transfer"/>
    <s v="TC00042"/>
  </r>
  <r>
    <s v="TT01649"/>
    <s v="U02786"/>
    <x v="33"/>
    <d v="2025-08-08T00:00:00"/>
    <n v="0"/>
    <s v="PayPal"/>
    <s v="TC00040"/>
  </r>
  <r>
    <s v="TT01650"/>
    <s v="U02786"/>
    <x v="31"/>
    <d v="2025-11-11T00:00:00"/>
    <n v="0"/>
    <s v="PayPal"/>
    <s v="TC00040"/>
  </r>
  <r>
    <s v="TT01651"/>
    <s v="U02786"/>
    <x v="10"/>
    <d v="2025-07-30T00:00:00"/>
    <n v="0"/>
    <s v="Credit Card"/>
    <s v="TC00042"/>
  </r>
  <r>
    <s v="TT01652"/>
    <s v="U02786"/>
    <x v="47"/>
    <d v="2025-06-13T00:00:00"/>
    <n v="0"/>
    <s v="Credit Card"/>
    <s v="TC00040"/>
  </r>
  <r>
    <s v="TT01653"/>
    <s v="U02788"/>
    <x v="56"/>
    <d v="2025-04-18T00:00:00"/>
    <n v="0"/>
    <s v="PayPal"/>
    <s v="TC00042"/>
  </r>
  <r>
    <s v="TT01654"/>
    <s v="U02788"/>
    <x v="43"/>
    <d v="2025-01-25T00:00:00"/>
    <n v="57.32"/>
    <s v="Bank Transfer"/>
    <s v="TC00042"/>
  </r>
  <r>
    <s v="TT01655"/>
    <s v="U02788"/>
    <x v="20"/>
    <d v="2025-09-13T00:00:00"/>
    <n v="0"/>
    <s v="Credit Card"/>
    <s v="TC00040"/>
  </r>
  <r>
    <s v="TT01656"/>
    <s v="U02791"/>
    <x v="59"/>
    <d v="2025-06-08T00:00:00"/>
    <n v="0"/>
    <s v="PayPal"/>
    <s v="TC00042"/>
  </r>
  <r>
    <s v="TT01657"/>
    <s v="U02791"/>
    <x v="43"/>
    <d v="2025-09-27T00:00:00"/>
    <n v="57.32"/>
    <s v="Credit Card"/>
    <s v="TC00040"/>
  </r>
  <r>
    <s v="TT01658"/>
    <s v="U02791"/>
    <x v="48"/>
    <d v="2025-06-21T00:00:00"/>
    <n v="415.51"/>
    <s v="Credit Card"/>
    <s v="TC00042"/>
  </r>
  <r>
    <s v="TT01659"/>
    <s v="U02791"/>
    <x v="22"/>
    <d v="2025-01-07T00:00:00"/>
    <n v="0"/>
    <s v="PayPal"/>
    <s v="TC00040"/>
  </r>
  <r>
    <s v="TT01660"/>
    <s v="U02792"/>
    <x v="47"/>
    <d v="2025-08-16T00:00:00"/>
    <n v="0"/>
    <s v="Credit Card"/>
    <s v="TC00040"/>
  </r>
  <r>
    <s v="TT01661"/>
    <s v="U02792"/>
    <x v="19"/>
    <d v="2025-09-15T00:00:00"/>
    <n v="0"/>
    <s v="Bank Transfer"/>
    <s v="TC00040"/>
  </r>
  <r>
    <s v="TT01662"/>
    <s v="U02792"/>
    <x v="38"/>
    <d v="2025-05-12T00:00:00"/>
    <n v="0"/>
    <s v="PayPal"/>
    <s v="TC00040"/>
  </r>
  <r>
    <s v="TT01663"/>
    <s v="U02792"/>
    <x v="17"/>
    <d v="2025-10-14T00:00:00"/>
    <n v="0"/>
    <s v="Credit Card"/>
    <s v="TC00042"/>
  </r>
  <r>
    <s v="TT01664"/>
    <s v="U02792"/>
    <x v="41"/>
    <d v="2025-03-19T00:00:00"/>
    <n v="0"/>
    <s v="Bank Transfer"/>
    <s v="TC00040"/>
  </r>
  <r>
    <s v="TT01665"/>
    <s v="U02793"/>
    <x v="29"/>
    <d v="2025-11-09T00:00:00"/>
    <n v="285.05"/>
    <s v="Credit Card"/>
    <s v="TC00042"/>
  </r>
  <r>
    <s v="TT01666"/>
    <s v="U02793"/>
    <x v="55"/>
    <d v="2025-08-18T00:00:00"/>
    <n v="346.71"/>
    <s v="Bank Transfer"/>
    <s v="TC00042"/>
  </r>
  <r>
    <s v="TT01667"/>
    <s v="U02793"/>
    <x v="56"/>
    <d v="2025-04-27T00:00:00"/>
    <n v="0"/>
    <s v="Credit Card"/>
    <s v="TC00042"/>
  </r>
  <r>
    <s v="TT01668"/>
    <s v="U02793"/>
    <x v="53"/>
    <d v="2025-12-10T00:00:00"/>
    <n v="276.37"/>
    <s v="Bank Transfer"/>
    <s v="TC00040"/>
  </r>
  <r>
    <s v="TT01669"/>
    <s v="U02821"/>
    <x v="46"/>
    <d v="2025-01-28T00:00:00"/>
    <n v="326.02"/>
    <s v="Credit Card"/>
    <s v="TC00042"/>
  </r>
  <r>
    <s v="TT01670"/>
    <s v="U02821"/>
    <x v="6"/>
    <d v="2025-11-20T00:00:00"/>
    <n v="0"/>
    <s v="Credit Card"/>
    <s v="TC00040"/>
  </r>
  <r>
    <s v="TT01671"/>
    <s v="U02821"/>
    <x v="47"/>
    <d v="2025-07-14T00:00:00"/>
    <n v="0"/>
    <s v="Bank Transfer"/>
    <s v="TC00040"/>
  </r>
  <r>
    <s v="TT01672"/>
    <s v="U02821"/>
    <x v="14"/>
    <d v="2025-12-08T00:00:00"/>
    <n v="327.99"/>
    <s v="Bank Transfer"/>
    <s v="TC00040"/>
  </r>
  <r>
    <s v="TT01673"/>
    <s v="U02825"/>
    <x v="29"/>
    <d v="2025-09-20T00:00:00"/>
    <n v="285.05"/>
    <s v="Credit Card"/>
    <s v="TC00042"/>
  </r>
  <r>
    <s v="TT01674"/>
    <s v="U02825"/>
    <x v="14"/>
    <d v="2025-09-07T00:00:00"/>
    <n v="327.99"/>
    <s v="Bank Transfer"/>
    <s v="TC00040"/>
  </r>
  <r>
    <s v="TT01675"/>
    <s v="U02825"/>
    <x v="46"/>
    <d v="2025-05-13T00:00:00"/>
    <n v="326.02"/>
    <s v="PayPal"/>
    <s v="TC00042"/>
  </r>
  <r>
    <s v="TT01676"/>
    <s v="U02832"/>
    <x v="10"/>
    <d v="2025-07-13T00:00:00"/>
    <n v="0"/>
    <s v="Credit Card"/>
    <s v="TC00042"/>
  </r>
  <r>
    <s v="TT01677"/>
    <s v="U02832"/>
    <x v="5"/>
    <d v="2025-02-11T00:00:00"/>
    <n v="0"/>
    <s v="Credit Card"/>
    <s v="TC00040"/>
  </r>
  <r>
    <s v="TT01678"/>
    <s v="U02832"/>
    <x v="24"/>
    <d v="2025-03-26T00:00:00"/>
    <n v="0"/>
    <s v="Credit Card"/>
    <s v="TC00040"/>
  </r>
  <r>
    <s v="TT01679"/>
    <s v="U02843"/>
    <x v="52"/>
    <d v="2025-04-23T00:00:00"/>
    <n v="394.26"/>
    <s v="PayPal"/>
    <s v="TC00040"/>
  </r>
  <r>
    <s v="TT01680"/>
    <s v="U02843"/>
    <x v="13"/>
    <d v="2025-01-13T00:00:00"/>
    <n v="248.1"/>
    <s v="Bank Transfer"/>
    <s v="TC00040"/>
  </r>
  <r>
    <s v="TT01681"/>
    <s v="U02843"/>
    <x v="36"/>
    <d v="2025-09-03T00:00:00"/>
    <n v="117.68"/>
    <s v="PayPal"/>
    <s v="TC00042"/>
  </r>
  <r>
    <s v="TT01682"/>
    <s v="U02844"/>
    <x v="23"/>
    <d v="2025-08-03T00:00:00"/>
    <n v="0"/>
    <s v="PayPal"/>
    <s v="TC00040"/>
  </r>
  <r>
    <s v="TT01683"/>
    <s v="U02844"/>
    <x v="13"/>
    <d v="2025-10-17T00:00:00"/>
    <n v="248.1"/>
    <s v="Credit Card"/>
    <s v="TC00040"/>
  </r>
  <r>
    <s v="TT01684"/>
    <s v="U02844"/>
    <x v="15"/>
    <d v="2025-05-15T00:00:00"/>
    <n v="89.59"/>
    <s v="Credit Card"/>
    <s v="TC00042"/>
  </r>
  <r>
    <s v="TT01685"/>
    <s v="U02844"/>
    <x v="0"/>
    <d v="2025-03-24T00:00:00"/>
    <n v="0"/>
    <s v="Bank Transfer"/>
    <s v="TC00040"/>
  </r>
  <r>
    <s v="TT01686"/>
    <s v="U02850"/>
    <x v="56"/>
    <d v="2025-10-30T00:00:00"/>
    <n v="0"/>
    <s v="PayPal"/>
    <s v="TC00042"/>
  </r>
  <r>
    <s v="TT01687"/>
    <s v="U02850"/>
    <x v="20"/>
    <d v="2025-10-09T00:00:00"/>
    <n v="0"/>
    <s v="PayPal"/>
    <s v="TC00040"/>
  </r>
  <r>
    <s v="TT01688"/>
    <s v="U02850"/>
    <x v="26"/>
    <d v="2025-08-03T00:00:00"/>
    <n v="177.34"/>
    <s v="Credit Card"/>
    <s v="TC00040"/>
  </r>
  <r>
    <s v="TT01689"/>
    <s v="U02857"/>
    <x v="30"/>
    <d v="2025-06-01T00:00:00"/>
    <n v="0.78"/>
    <s v="Bank Transfer"/>
    <s v="TC00042"/>
  </r>
  <r>
    <s v="TT01690"/>
    <s v="U02857"/>
    <x v="46"/>
    <d v="2025-09-24T00:00:00"/>
    <n v="326.02"/>
    <s v="Bank Transfer"/>
    <s v="TC00042"/>
  </r>
  <r>
    <s v="TT01691"/>
    <s v="U02857"/>
    <x v="55"/>
    <d v="2025-07-02T00:00:00"/>
    <n v="346.71"/>
    <s v="PayPal"/>
    <s v="TC00040"/>
  </r>
  <r>
    <s v="TT01692"/>
    <s v="U02874"/>
    <x v="2"/>
    <d v="2025-05-25T00:00:00"/>
    <n v="0"/>
    <s v="PayPal"/>
    <s v="TC00040"/>
  </r>
  <r>
    <s v="TT01693"/>
    <s v="U02874"/>
    <x v="40"/>
    <d v="2025-06-25T00:00:00"/>
    <n v="490.9"/>
    <s v="Bank Transfer"/>
    <s v="TC00040"/>
  </r>
  <r>
    <s v="TT01694"/>
    <s v="U02874"/>
    <x v="57"/>
    <d v="2025-07-10T00:00:00"/>
    <n v="0"/>
    <s v="Credit Card"/>
    <s v="TC00042"/>
  </r>
  <r>
    <s v="TT01695"/>
    <s v="U02874"/>
    <x v="41"/>
    <d v="2025-03-02T00:00:00"/>
    <n v="0"/>
    <s v="Bank Transfer"/>
    <s v="TC00042"/>
  </r>
  <r>
    <s v="TT01696"/>
    <s v="U02883"/>
    <x v="46"/>
    <d v="2025-05-11T00:00:00"/>
    <n v="326.02"/>
    <s v="PayPal"/>
    <s v="TC00040"/>
  </r>
  <r>
    <s v="TT01697"/>
    <s v="U02883"/>
    <x v="45"/>
    <d v="2025-04-23T00:00:00"/>
    <n v="487.92"/>
    <s v="Bank Transfer"/>
    <s v="TC00042"/>
  </r>
  <r>
    <s v="TT01698"/>
    <s v="U02883"/>
    <x v="49"/>
    <d v="2025-03-24T00:00:00"/>
    <n v="0"/>
    <s v="Credit Card"/>
    <s v="TC00040"/>
  </r>
  <r>
    <s v="TT01699"/>
    <s v="U02899"/>
    <x v="14"/>
    <d v="2025-03-17T00:00:00"/>
    <n v="327.99"/>
    <s v="PayPal"/>
    <s v="TC00042"/>
  </r>
  <r>
    <s v="TT01700"/>
    <s v="U02899"/>
    <x v="47"/>
    <d v="2025-12-05T00:00:00"/>
    <n v="0"/>
    <s v="PayPal"/>
    <s v="TC00040"/>
  </r>
  <r>
    <s v="TT01701"/>
    <s v="U02899"/>
    <x v="38"/>
    <d v="2025-10-24T00:00:00"/>
    <n v="0"/>
    <s v="PayPal"/>
    <s v="TC00040"/>
  </r>
  <r>
    <s v="TT01702"/>
    <s v="U02909"/>
    <x v="19"/>
    <d v="2025-02-06T00:00:00"/>
    <n v="0"/>
    <s v="Credit Card"/>
    <s v="TC00040"/>
  </r>
  <r>
    <s v="TT01703"/>
    <s v="U02909"/>
    <x v="13"/>
    <d v="2025-05-16T00:00:00"/>
    <n v="248.1"/>
    <s v="Bank Transfer"/>
    <s v="TC00042"/>
  </r>
  <r>
    <s v="TT01704"/>
    <s v="U02909"/>
    <x v="54"/>
    <d v="2025-02-22T00:00:00"/>
    <n v="0"/>
    <s v="PayPal"/>
    <s v="TC00040"/>
  </r>
  <r>
    <s v="TT01705"/>
    <s v="U02915"/>
    <x v="6"/>
    <d v="2025-07-22T00:00:00"/>
    <n v="0"/>
    <s v="Bank Transfer"/>
    <s v="TC00042"/>
  </r>
  <r>
    <s v="TT01706"/>
    <s v="U02915"/>
    <x v="22"/>
    <d v="2025-05-14T00:00:00"/>
    <n v="0"/>
    <s v="PayPal"/>
    <s v="TC00040"/>
  </r>
  <r>
    <s v="TT01707"/>
    <s v="U02915"/>
    <x v="34"/>
    <d v="2025-05-28T00:00:00"/>
    <n v="0"/>
    <s v="PayPal"/>
    <s v="TC00042"/>
  </r>
  <r>
    <s v="TT01708"/>
    <s v="U02916"/>
    <x v="31"/>
    <d v="2025-06-15T00:00:00"/>
    <n v="0"/>
    <s v="PayPal"/>
    <s v="TC00040"/>
  </r>
  <r>
    <s v="TT01709"/>
    <s v="U02916"/>
    <x v="46"/>
    <d v="2025-07-27T00:00:00"/>
    <n v="326.02"/>
    <s v="Bank Transfer"/>
    <s v="TC00042"/>
  </r>
  <r>
    <s v="TT01710"/>
    <s v="U02916"/>
    <x v="57"/>
    <d v="2025-02-21T00:00:00"/>
    <n v="0"/>
    <s v="Credit Card"/>
    <s v="TC00040"/>
  </r>
  <r>
    <s v="TT01711"/>
    <s v="U02916"/>
    <x v="0"/>
    <d v="2025-10-03T00:00:00"/>
    <n v="0"/>
    <s v="Bank Transfer"/>
    <s v="TC00040"/>
  </r>
  <r>
    <s v="TT01712"/>
    <s v="U02927"/>
    <x v="38"/>
    <d v="2025-09-24T00:00:00"/>
    <n v="0"/>
    <s v="PayPal"/>
    <s v="TC00040"/>
  </r>
  <r>
    <s v="TT01713"/>
    <s v="U02927"/>
    <x v="55"/>
    <d v="2025-11-30T00:00:00"/>
    <n v="346.71"/>
    <s v="Credit Card"/>
    <s v="TC00040"/>
  </r>
  <r>
    <s v="TT01714"/>
    <s v="U02927"/>
    <x v="54"/>
    <d v="2025-01-08T00:00:00"/>
    <n v="0"/>
    <s v="PayPal"/>
    <s v="TC00040"/>
  </r>
  <r>
    <s v="TT01715"/>
    <s v="U02927"/>
    <x v="42"/>
    <d v="2025-01-09T00:00:00"/>
    <n v="53.86"/>
    <s v="Credit Card"/>
    <s v="TC00040"/>
  </r>
  <r>
    <s v="TT01716"/>
    <s v="U02931"/>
    <x v="44"/>
    <d v="2025-09-30T00:00:00"/>
    <n v="0"/>
    <s v="PayPal"/>
    <s v="TC00042"/>
  </r>
  <r>
    <s v="TT01717"/>
    <s v="U02931"/>
    <x v="18"/>
    <d v="2025-11-19T00:00:00"/>
    <n v="0"/>
    <s v="Bank Transfer"/>
    <s v="TC00042"/>
  </r>
  <r>
    <s v="TT01718"/>
    <s v="U02931"/>
    <x v="28"/>
    <d v="2025-05-05T00:00:00"/>
    <n v="37.89"/>
    <s v="Bank Transfer"/>
    <s v="TC00042"/>
  </r>
  <r>
    <s v="TT01719"/>
    <s v="U02931"/>
    <x v="49"/>
    <d v="2025-11-04T00:00:00"/>
    <n v="0"/>
    <s v="Bank Transfer"/>
    <s v="TC00040"/>
  </r>
  <r>
    <s v="TT01720"/>
    <s v="U02931"/>
    <x v="10"/>
    <d v="2025-11-13T00:00:00"/>
    <n v="0"/>
    <s v="Bank Transfer"/>
    <s v="TC00042"/>
  </r>
  <r>
    <s v="TT01721"/>
    <s v="U02937"/>
    <x v="14"/>
    <d v="2025-08-20T00:00:00"/>
    <n v="327.99"/>
    <s v="Credit Card"/>
    <s v="TC00040"/>
  </r>
  <r>
    <s v="TT01722"/>
    <s v="U02937"/>
    <x v="1"/>
    <d v="2025-06-14T00:00:00"/>
    <n v="0"/>
    <s v="PayPal"/>
    <s v="TC00042"/>
  </r>
  <r>
    <s v="TT01723"/>
    <s v="U02937"/>
    <x v="12"/>
    <d v="2025-06-26T00:00:00"/>
    <n v="0"/>
    <s v="Bank Transfer"/>
    <s v="TC00040"/>
  </r>
  <r>
    <s v="TT01724"/>
    <s v="U02937"/>
    <x v="51"/>
    <d v="2025-03-23T00:00:00"/>
    <n v="0"/>
    <s v="Credit Card"/>
    <s v="TC00042"/>
  </r>
  <r>
    <s v="TT01725"/>
    <s v="U02941"/>
    <x v="31"/>
    <d v="2025-09-18T00:00:00"/>
    <n v="0"/>
    <s v="Credit Card"/>
    <s v="TC00040"/>
  </r>
  <r>
    <s v="TT01726"/>
    <s v="U02941"/>
    <x v="41"/>
    <d v="2025-05-08T00:00:00"/>
    <n v="0"/>
    <s v="Credit Card"/>
    <s v="TC00042"/>
  </r>
  <r>
    <s v="TT01727"/>
    <s v="U02941"/>
    <x v="49"/>
    <d v="2025-07-23T00:00:00"/>
    <n v="0"/>
    <s v="Credit Card"/>
    <s v="TC00040"/>
  </r>
  <r>
    <s v="TT01728"/>
    <s v="U02945"/>
    <x v="34"/>
    <d v="2025-06-18T00:00:00"/>
    <n v="0"/>
    <s v="PayPal"/>
    <s v="TC00042"/>
  </r>
  <r>
    <s v="TT01729"/>
    <s v="U02945"/>
    <x v="40"/>
    <d v="2025-06-12T00:00:00"/>
    <n v="490.9"/>
    <s v="Bank Transfer"/>
    <s v="TC00042"/>
  </r>
  <r>
    <s v="TT01730"/>
    <s v="U02945"/>
    <x v="1"/>
    <d v="2025-04-22T00:00:00"/>
    <n v="0"/>
    <s v="PayPal"/>
    <s v="TC00040"/>
  </r>
  <r>
    <s v="TT01731"/>
    <s v="U02945"/>
    <x v="25"/>
    <d v="2025-11-05T00:00:00"/>
    <n v="0"/>
    <s v="Credit Card"/>
    <s v="TC00040"/>
  </r>
  <r>
    <s v="TT01732"/>
    <s v="U02947"/>
    <x v="50"/>
    <d v="2025-10-13T00:00:00"/>
    <n v="0"/>
    <s v="Credit Card"/>
    <s v="TC00040"/>
  </r>
  <r>
    <s v="TT01733"/>
    <s v="U02947"/>
    <x v="40"/>
    <d v="2025-02-04T00:00:00"/>
    <n v="490.9"/>
    <s v="Bank Transfer"/>
    <s v="TC00042"/>
  </r>
  <r>
    <s v="TT01734"/>
    <s v="U02947"/>
    <x v="24"/>
    <d v="2025-01-02T00:00:00"/>
    <n v="0"/>
    <s v="PayPal"/>
    <s v="TC00040"/>
  </r>
  <r>
    <s v="TT01735"/>
    <s v="U02958"/>
    <x v="53"/>
    <d v="2025-01-24T00:00:00"/>
    <n v="276.37"/>
    <s v="Bank Transfer"/>
    <s v="TC00042"/>
  </r>
  <r>
    <s v="TT01736"/>
    <s v="U02958"/>
    <x v="46"/>
    <d v="2025-03-12T00:00:00"/>
    <n v="326.02"/>
    <s v="PayPal"/>
    <s v="TC00040"/>
  </r>
  <r>
    <s v="TT01737"/>
    <s v="U02958"/>
    <x v="59"/>
    <d v="2025-08-22T00:00:00"/>
    <n v="0"/>
    <s v="Credit Card"/>
    <s v="TC00040"/>
  </r>
  <r>
    <s v="TT01738"/>
    <s v="U02969"/>
    <x v="35"/>
    <d v="2025-06-23T00:00:00"/>
    <n v="0"/>
    <s v="Bank Transfer"/>
    <s v="TC00040"/>
  </r>
  <r>
    <s v="TT01739"/>
    <s v="U02969"/>
    <x v="4"/>
    <d v="2025-02-25T00:00:00"/>
    <n v="0"/>
    <s v="Credit Card"/>
    <s v="TC00040"/>
  </r>
  <r>
    <s v="TT01740"/>
    <s v="U02969"/>
    <x v="17"/>
    <d v="2025-07-10T00:00:00"/>
    <n v="0"/>
    <s v="Bank Transfer"/>
    <s v="TC00042"/>
  </r>
  <r>
    <s v="TT01741"/>
    <s v="U02969"/>
    <x v="23"/>
    <d v="2025-09-04T00:00:00"/>
    <n v="0"/>
    <s v="Bank Transfer"/>
    <s v="TC00040"/>
  </r>
  <r>
    <s v="TT01742"/>
    <s v="U02969"/>
    <x v="50"/>
    <d v="2025-02-09T00:00:00"/>
    <n v="0"/>
    <s v="PayPal"/>
    <s v="TC00042"/>
  </r>
  <r>
    <s v="TT01743"/>
    <s v="U02971"/>
    <x v="51"/>
    <d v="2025-11-05T00:00:00"/>
    <n v="0"/>
    <s v="PayPal"/>
    <s v="TC00040"/>
  </r>
  <r>
    <s v="TT01744"/>
    <s v="U02971"/>
    <x v="12"/>
    <d v="2025-06-15T00:00:00"/>
    <n v="0"/>
    <s v="PayPal"/>
    <s v="TC00042"/>
  </r>
  <r>
    <s v="TT01745"/>
    <s v="U02971"/>
    <x v="3"/>
    <d v="2025-12-05T00:00:00"/>
    <n v="0"/>
    <s v="Credit Card"/>
    <s v="TC00042"/>
  </r>
  <r>
    <s v="TT01746"/>
    <s v="U02974"/>
    <x v="0"/>
    <d v="2025-05-19T00:00:00"/>
    <n v="0"/>
    <s v="Credit Card"/>
    <s v="TC00042"/>
  </r>
  <r>
    <s v="TT01747"/>
    <s v="U02974"/>
    <x v="23"/>
    <d v="2025-01-11T00:00:00"/>
    <n v="0"/>
    <s v="Credit Card"/>
    <s v="TC00040"/>
  </r>
  <r>
    <s v="TT01748"/>
    <s v="U02974"/>
    <x v="50"/>
    <d v="2025-03-27T00:00:00"/>
    <n v="0"/>
    <s v="Bank Transfer"/>
    <s v="TC00042"/>
  </r>
  <r>
    <s v="TT01749"/>
    <s v="U02976"/>
    <x v="1"/>
    <d v="2025-05-18T00:00:00"/>
    <n v="0"/>
    <s v="PayPal"/>
    <s v="TC00040"/>
  </r>
  <r>
    <s v="TT01750"/>
    <s v="U02976"/>
    <x v="10"/>
    <d v="2025-11-22T00:00:00"/>
    <n v="0"/>
    <s v="Bank Transfer"/>
    <s v="TC00042"/>
  </r>
  <r>
    <s v="TT01751"/>
    <s v="U02976"/>
    <x v="49"/>
    <d v="2025-02-07T00:00:00"/>
    <n v="0"/>
    <s v="Credit Card"/>
    <s v="TC00040"/>
  </r>
  <r>
    <s v="TT01752"/>
    <s v="U02976"/>
    <x v="16"/>
    <d v="2025-01-13T00:00:00"/>
    <n v="472.28"/>
    <s v="Bank Transfer"/>
    <s v="TC00042"/>
  </r>
  <r>
    <s v="TT01753"/>
    <s v="U02976"/>
    <x v="14"/>
    <d v="2025-12-01T00:00:00"/>
    <n v="327.99"/>
    <s v="Credit Card"/>
    <s v="TC00040"/>
  </r>
  <r>
    <s v="TT01754"/>
    <s v="U02980"/>
    <x v="37"/>
    <d v="2025-09-14T00:00:00"/>
    <n v="0"/>
    <s v="Bank Transfer"/>
    <s v="TC00040"/>
  </r>
  <r>
    <s v="TT01755"/>
    <s v="U02980"/>
    <x v="56"/>
    <d v="2025-05-03T00:00:00"/>
    <n v="0"/>
    <s v="PayPal"/>
    <s v="TC00042"/>
  </r>
  <r>
    <s v="TT01756"/>
    <s v="U02980"/>
    <x v="21"/>
    <d v="2025-05-03T00:00:00"/>
    <n v="0"/>
    <s v="Bank Transfer"/>
    <s v="TC00040"/>
  </r>
  <r>
    <s v="TT01757"/>
    <s v="U02981"/>
    <x v="35"/>
    <d v="2025-12-25T00:00:00"/>
    <n v="0"/>
    <s v="PayPal"/>
    <s v="TC00040"/>
  </r>
  <r>
    <s v="TT01758"/>
    <s v="U02981"/>
    <x v="29"/>
    <d v="2025-02-28T00:00:00"/>
    <n v="285.05"/>
    <s v="PayPal"/>
    <s v="TC00040"/>
  </r>
  <r>
    <s v="TT01759"/>
    <s v="U02981"/>
    <x v="31"/>
    <d v="2025-09-16T00:00:00"/>
    <n v="0"/>
    <s v="PayPal"/>
    <s v="TC00040"/>
  </r>
  <r>
    <s v="TT01760"/>
    <s v="U02984"/>
    <x v="14"/>
    <d v="2025-03-12T00:00:00"/>
    <n v="327.99"/>
    <s v="Bank Transfer"/>
    <s v="TC00040"/>
  </r>
  <r>
    <s v="TT01761"/>
    <s v="U02984"/>
    <x v="22"/>
    <d v="2025-12-03T00:00:00"/>
    <n v="0"/>
    <s v="Credit Card"/>
    <s v="TC00040"/>
  </r>
  <r>
    <s v="TT01762"/>
    <s v="U02984"/>
    <x v="19"/>
    <d v="2025-10-15T00:00:00"/>
    <n v="0"/>
    <s v="Credit Card"/>
    <s v="TC00042"/>
  </r>
  <r>
    <s v="TT01763"/>
    <s v="U02989"/>
    <x v="58"/>
    <d v="2025-11-20T00:00:00"/>
    <n v="342.61"/>
    <s v="Bank Transfer"/>
    <s v="TC00042"/>
  </r>
  <r>
    <s v="TT01764"/>
    <s v="U02989"/>
    <x v="20"/>
    <d v="2025-12-08T00:00:00"/>
    <n v="0"/>
    <s v="Bank Transfer"/>
    <s v="TC00040"/>
  </r>
  <r>
    <s v="TT01765"/>
    <s v="U02989"/>
    <x v="25"/>
    <d v="2025-10-20T00:00:00"/>
    <n v="0"/>
    <s v="Credit Card"/>
    <s v="TC00042"/>
  </r>
  <r>
    <s v="TT01766"/>
    <s v="U02992"/>
    <x v="14"/>
    <d v="2025-10-17T00:00:00"/>
    <n v="327.99"/>
    <s v="Bank Transfer"/>
    <s v="TC00040"/>
  </r>
  <r>
    <s v="TT01767"/>
    <s v="U02992"/>
    <x v="45"/>
    <d v="2025-07-05T00:00:00"/>
    <n v="487.92"/>
    <s v="Bank Transfer"/>
    <s v="TC00040"/>
  </r>
  <r>
    <s v="TT01768"/>
    <s v="U02992"/>
    <x v="35"/>
    <d v="2025-06-20T00:00:00"/>
    <n v="0"/>
    <s v="PayPal"/>
    <s v="TC00042"/>
  </r>
  <r>
    <s v="TT01769"/>
    <s v="U02992"/>
    <x v="57"/>
    <d v="2025-10-30T00:00:00"/>
    <n v="0"/>
    <s v="Credit Card"/>
    <s v="TC00040"/>
  </r>
  <r>
    <s v="TT01770"/>
    <s v="U02994"/>
    <x v="27"/>
    <d v="2025-08-06T00:00:00"/>
    <n v="0"/>
    <s v="PayPal"/>
    <s v="TC00040"/>
  </r>
  <r>
    <s v="TT01771"/>
    <s v="U02994"/>
    <x v="13"/>
    <d v="2025-02-11T00:00:00"/>
    <n v="248.1"/>
    <s v="Bank Transfer"/>
    <s v="TC00042"/>
  </r>
  <r>
    <s v="TT01772"/>
    <s v="U02994"/>
    <x v="44"/>
    <d v="2025-06-09T00:00:00"/>
    <n v="0"/>
    <s v="Credit Card"/>
    <s v="TC00040"/>
  </r>
  <r>
    <s v="TT01773"/>
    <s v="U02994"/>
    <x v="29"/>
    <d v="2025-01-22T00:00:00"/>
    <n v="285.05"/>
    <s v="PayPal"/>
    <s v="TC00042"/>
  </r>
  <r>
    <s v="TT01774"/>
    <s v="U02994"/>
    <x v="17"/>
    <d v="2025-03-12T00:00:00"/>
    <n v="0"/>
    <s v="Bank Transfer"/>
    <s v="TC00042"/>
  </r>
  <r>
    <s v="TT01775"/>
    <s v="U00005"/>
    <x v="44"/>
    <d v="2025-12-03T00:00:00"/>
    <n v="0"/>
    <s v="Bank Transfer"/>
    <s v="TC00015"/>
  </r>
  <r>
    <s v="TT01776"/>
    <s v="U00005"/>
    <x v="55"/>
    <d v="2025-09-11T00:00:00"/>
    <n v="346.71"/>
    <s v="PayPal"/>
    <s v="TC00060"/>
  </r>
  <r>
    <s v="TT01777"/>
    <s v="U00011"/>
    <x v="33"/>
    <d v="2025-03-28T00:00:00"/>
    <n v="0"/>
    <s v="PayPal"/>
    <s v="TC00030"/>
  </r>
  <r>
    <s v="TT01778"/>
    <s v="U00011"/>
    <x v="7"/>
    <d v="2025-09-24T00:00:00"/>
    <n v="299.57"/>
    <s v="Credit Card"/>
    <s v="TC00015"/>
  </r>
  <r>
    <s v="TT01779"/>
    <s v="U00014"/>
    <x v="39"/>
    <d v="2025-04-11T00:00:00"/>
    <n v="0"/>
    <s v="Credit Card"/>
    <s v="TC00049"/>
  </r>
  <r>
    <s v="TT01780"/>
    <s v="U00019"/>
    <x v="59"/>
    <d v="2025-11-10T00:00:00"/>
    <n v="0"/>
    <s v="Credit Card"/>
    <s v="TC00020"/>
  </r>
  <r>
    <s v="TT01781"/>
    <s v="U00021"/>
    <x v="26"/>
    <d v="2025-04-08T00:00:00"/>
    <n v="177.34"/>
    <s v="Bank Transfer"/>
    <s v="TC00050"/>
  </r>
  <r>
    <s v="TT01782"/>
    <s v="U00021"/>
    <x v="9"/>
    <d v="2025-05-08T00:00:00"/>
    <n v="0"/>
    <s v="PayPal"/>
    <s v="TC00001"/>
  </r>
  <r>
    <s v="TT01783"/>
    <s v="U00024"/>
    <x v="49"/>
    <d v="2025-09-27T00:00:00"/>
    <n v="0"/>
    <s v="PayPal"/>
    <s v="TC00006"/>
  </r>
  <r>
    <s v="TT01784"/>
    <s v="U00027"/>
    <x v="1"/>
    <d v="2025-07-25T00:00:00"/>
    <n v="0"/>
    <s v="PayPal"/>
    <s v="TC00060"/>
  </r>
  <r>
    <s v="TT01785"/>
    <s v="U00027"/>
    <x v="9"/>
    <d v="2025-10-08T00:00:00"/>
    <n v="0"/>
    <s v="Credit Card"/>
    <s v="TC00006"/>
  </r>
  <r>
    <s v="TT01786"/>
    <s v="U00029"/>
    <x v="46"/>
    <d v="2025-07-09T00:00:00"/>
    <n v="326.02"/>
    <s v="Credit Card"/>
    <s v="TC00052"/>
  </r>
  <r>
    <s v="TT01787"/>
    <s v="U00034"/>
    <x v="21"/>
    <d v="2025-07-02T00:00:00"/>
    <n v="0"/>
    <s v="Bank Transfer"/>
    <s v="TC00005"/>
  </r>
  <r>
    <s v="TT01788"/>
    <s v="U00034"/>
    <x v="13"/>
    <d v="2025-04-20T00:00:00"/>
    <n v="248.1"/>
    <s v="Bank Transfer"/>
    <s v="TC00030"/>
  </r>
  <r>
    <s v="TT01789"/>
    <s v="U00037"/>
    <x v="9"/>
    <d v="2025-02-28T00:00:00"/>
    <n v="0"/>
    <s v="Bank Transfer"/>
    <s v="TC00001"/>
  </r>
  <r>
    <s v="TT01790"/>
    <s v="U00037"/>
    <x v="12"/>
    <d v="2025-11-12T00:00:00"/>
    <n v="0"/>
    <s v="Credit Card"/>
    <s v="TC00005"/>
  </r>
  <r>
    <s v="TT01791"/>
    <s v="U00041"/>
    <x v="25"/>
    <d v="2025-06-10T00:00:00"/>
    <n v="0"/>
    <s v="Bank Transfer"/>
    <s v="TC00020"/>
  </r>
  <r>
    <s v="TT01792"/>
    <s v="U00041"/>
    <x v="46"/>
    <d v="2025-05-28T00:00:00"/>
    <n v="326.02"/>
    <s v="Bank Transfer"/>
    <s v="TC00052"/>
  </r>
  <r>
    <s v="TT01793"/>
    <s v="U00042"/>
    <x v="15"/>
    <d v="2025-10-27T00:00:00"/>
    <n v="89.59"/>
    <s v="Bank Transfer"/>
    <s v="TC00029"/>
  </r>
  <r>
    <s v="TT01794"/>
    <s v="U00043"/>
    <x v="14"/>
    <d v="2025-08-29T00:00:00"/>
    <n v="327.99"/>
    <s v="Credit Card"/>
    <s v="TC00060"/>
  </r>
  <r>
    <s v="TT01795"/>
    <s v="U00057"/>
    <x v="45"/>
    <d v="2025-06-10T00:00:00"/>
    <n v="487.92"/>
    <s v="Credit Card"/>
    <s v="TC00052"/>
  </r>
  <r>
    <s v="TT01796"/>
    <s v="U00063"/>
    <x v="44"/>
    <d v="2025-01-22T00:00:00"/>
    <n v="0"/>
    <s v="PayPal"/>
    <s v="TC00030"/>
  </r>
  <r>
    <s v="TT01797"/>
    <s v="U00063"/>
    <x v="7"/>
    <d v="2025-02-03T00:00:00"/>
    <n v="299.57"/>
    <s v="Bank Transfer"/>
    <s v="TC00015"/>
  </r>
  <r>
    <s v="TT01798"/>
    <s v="U00066"/>
    <x v="14"/>
    <d v="2025-04-12T00:00:00"/>
    <n v="327.99"/>
    <s v="Credit Card"/>
    <s v="TC00060"/>
  </r>
  <r>
    <s v="TT01799"/>
    <s v="U00068"/>
    <x v="1"/>
    <d v="2025-03-29T00:00:00"/>
    <n v="0"/>
    <s v="PayPal"/>
    <s v="TC00060"/>
  </r>
  <r>
    <s v="TT01800"/>
    <s v="U00073"/>
    <x v="30"/>
    <d v="2025-06-23T00:00:00"/>
    <n v="0.78"/>
    <s v="Bank Transfer"/>
    <s v="TC00049"/>
  </r>
  <r>
    <s v="TT01801"/>
    <s v="U00075"/>
    <x v="18"/>
    <d v="2025-11-12T00:00:00"/>
    <n v="0"/>
    <s v="Bank Transfer"/>
    <s v="TC00035"/>
  </r>
  <r>
    <s v="TT01802"/>
    <s v="U00078"/>
    <x v="47"/>
    <d v="2025-04-09T00:00:00"/>
    <n v="0"/>
    <s v="PayPal"/>
    <s v="TC00030"/>
  </r>
  <r>
    <s v="TT01803"/>
    <s v="U00091"/>
    <x v="21"/>
    <d v="2025-10-30T00:00:00"/>
    <n v="0"/>
    <s v="PayPal"/>
    <s v="TC00039"/>
  </r>
  <r>
    <s v="TT01804"/>
    <s v="U00094"/>
    <x v="7"/>
    <d v="2025-02-11T00:00:00"/>
    <n v="299.57"/>
    <s v="Credit Card"/>
    <s v="TC00015"/>
  </r>
  <r>
    <s v="TT01805"/>
    <s v="U00097"/>
    <x v="39"/>
    <d v="2025-07-10T00:00:00"/>
    <n v="0"/>
    <s v="Credit Card"/>
    <s v="TC00049"/>
  </r>
  <r>
    <s v="TT01806"/>
    <s v="U00097"/>
    <x v="9"/>
    <d v="2025-07-07T00:00:00"/>
    <n v="0"/>
    <s v="Bank Transfer"/>
    <s v="TC00032"/>
  </r>
  <r>
    <s v="TT01807"/>
    <s v="U00102"/>
    <x v="7"/>
    <d v="2025-10-01T00:00:00"/>
    <n v="299.57"/>
    <s v="Bank Transfer"/>
    <s v="TC00015"/>
  </r>
  <r>
    <s v="TT01808"/>
    <s v="U00104"/>
    <x v="42"/>
    <d v="2025-10-29T00:00:00"/>
    <n v="53.86"/>
    <s v="Credit Card"/>
    <s v="TC00005"/>
  </r>
  <r>
    <s v="TT01809"/>
    <s v="U00106"/>
    <x v="4"/>
    <d v="2025-10-22T00:00:00"/>
    <n v="0"/>
    <s v="Credit Card"/>
    <s v="TC00019"/>
  </r>
  <r>
    <s v="TT01810"/>
    <s v="U00106"/>
    <x v="43"/>
    <d v="2025-12-01T00:00:00"/>
    <n v="57.32"/>
    <s v="Bank Transfer"/>
    <s v="TC00050"/>
  </r>
  <r>
    <s v="TT01811"/>
    <s v="U00110"/>
    <x v="45"/>
    <d v="2025-12-05T00:00:00"/>
    <n v="487.92"/>
    <s v="Bank Transfer"/>
    <s v="TC00052"/>
  </r>
  <r>
    <s v="TT01812"/>
    <s v="U00114"/>
    <x v="9"/>
    <d v="2025-02-22T00:00:00"/>
    <n v="0"/>
    <s v="Bank Transfer"/>
    <s v="TC00001"/>
  </r>
  <r>
    <s v="TT01813"/>
    <s v="U00118"/>
    <x v="51"/>
    <d v="2025-03-12T00:00:00"/>
    <n v="0"/>
    <s v="Bank Transfer"/>
    <s v="TC00052"/>
  </r>
  <r>
    <s v="TT01814"/>
    <s v="U00120"/>
    <x v="31"/>
    <d v="2025-04-09T00:00:00"/>
    <n v="0"/>
    <s v="Credit Card"/>
    <s v="TC00029"/>
  </r>
  <r>
    <s v="TT01815"/>
    <s v="U00120"/>
    <x v="48"/>
    <d v="2025-03-06T00:00:00"/>
    <n v="415.51"/>
    <s v="Credit Card"/>
    <s v="TC00029"/>
  </r>
  <r>
    <s v="TT01816"/>
    <s v="U00121"/>
    <x v="14"/>
    <d v="2025-11-22T00:00:00"/>
    <n v="327.99"/>
    <s v="Credit Card"/>
    <s v="TC00060"/>
  </r>
  <r>
    <s v="TT01817"/>
    <s v="U00121"/>
    <x v="30"/>
    <d v="2025-06-08T00:00:00"/>
    <n v="0.78"/>
    <s v="Bank Transfer"/>
    <s v="TC00049"/>
  </r>
  <r>
    <s v="TT01818"/>
    <s v="U00123"/>
    <x v="7"/>
    <d v="2025-05-02T00:00:00"/>
    <n v="299.57"/>
    <s v="Credit Card"/>
    <s v="TC00057"/>
  </r>
  <r>
    <s v="TT01819"/>
    <s v="U00123"/>
    <x v="43"/>
    <d v="2025-10-21T00:00:00"/>
    <n v="57.32"/>
    <s v="PayPal"/>
    <s v="TC00020"/>
  </r>
  <r>
    <s v="TT01820"/>
    <s v="U00124"/>
    <x v="11"/>
    <d v="2025-09-07T00:00:00"/>
    <n v="212.39"/>
    <s v="Credit Card"/>
    <s v="TC00019"/>
  </r>
  <r>
    <s v="TT01821"/>
    <s v="U00124"/>
    <x v="13"/>
    <d v="2025-02-28T00:00:00"/>
    <n v="248.1"/>
    <s v="PayPal"/>
    <s v="TC00030"/>
  </r>
  <r>
    <s v="TT01822"/>
    <s v="U00129"/>
    <x v="48"/>
    <d v="2025-01-23T00:00:00"/>
    <n v="415.51"/>
    <s v="PayPal"/>
    <s v="TC00030"/>
  </r>
  <r>
    <s v="TT01823"/>
    <s v="U00129"/>
    <x v="54"/>
    <d v="2025-03-19T00:00:00"/>
    <n v="0"/>
    <s v="Credit Card"/>
    <s v="TC00013"/>
  </r>
  <r>
    <s v="TT01824"/>
    <s v="U00136"/>
    <x v="27"/>
    <d v="2025-03-23T00:00:00"/>
    <n v="0"/>
    <s v="Bank Transfer"/>
    <s v="TC00052"/>
  </r>
  <r>
    <s v="TT01825"/>
    <s v="U00138"/>
    <x v="17"/>
    <d v="2025-01-21T00:00:00"/>
    <n v="0"/>
    <s v="PayPal"/>
    <s v="TC00049"/>
  </r>
  <r>
    <s v="TT01826"/>
    <s v="U00138"/>
    <x v="37"/>
    <d v="2025-08-11T00:00:00"/>
    <n v="0"/>
    <s v="PayPal"/>
    <s v="TC00005"/>
  </r>
  <r>
    <s v="TT01827"/>
    <s v="U00140"/>
    <x v="54"/>
    <d v="2025-02-19T00:00:00"/>
    <n v="0"/>
    <s v="Credit Card"/>
    <s v="TC00035"/>
  </r>
  <r>
    <s v="TT01828"/>
    <s v="U00140"/>
    <x v="42"/>
    <d v="2025-03-26T00:00:00"/>
    <n v="53.86"/>
    <s v="Credit Card"/>
    <s v="TC00005"/>
  </r>
  <r>
    <s v="TT01829"/>
    <s v="U00145"/>
    <x v="23"/>
    <d v="2025-02-26T00:00:00"/>
    <n v="0"/>
    <s v="Bank Transfer"/>
    <s v="TC00006"/>
  </r>
  <r>
    <s v="TT01830"/>
    <s v="U00155"/>
    <x v="5"/>
    <d v="2025-01-19T00:00:00"/>
    <n v="0"/>
    <s v="PayPal"/>
    <s v="TC00039"/>
  </r>
  <r>
    <s v="TT01831"/>
    <s v="U00155"/>
    <x v="31"/>
    <d v="2025-05-19T00:00:00"/>
    <n v="0"/>
    <s v="Bank Transfer"/>
    <s v="TC00052"/>
  </r>
  <r>
    <s v="TT01832"/>
    <s v="U00157"/>
    <x v="11"/>
    <d v="2025-12-18T00:00:00"/>
    <n v="212.39"/>
    <s v="Credit Card"/>
    <s v="TC00035"/>
  </r>
  <r>
    <s v="TT01833"/>
    <s v="U00157"/>
    <x v="20"/>
    <d v="2025-05-07T00:00:00"/>
    <n v="0"/>
    <s v="Credit Card"/>
    <s v="TC00032"/>
  </r>
  <r>
    <s v="TT01834"/>
    <s v="U00159"/>
    <x v="42"/>
    <d v="2025-04-16T00:00:00"/>
    <n v="53.86"/>
    <s v="Bank Transfer"/>
    <s v="TC00039"/>
  </r>
  <r>
    <s v="TT01835"/>
    <s v="U00159"/>
    <x v="10"/>
    <d v="2025-03-09T00:00:00"/>
    <n v="0"/>
    <s v="Credit Card"/>
    <s v="TC00049"/>
  </r>
  <r>
    <s v="TT01836"/>
    <s v="U00164"/>
    <x v="39"/>
    <d v="2025-05-15T00:00:00"/>
    <n v="0"/>
    <s v="Bank Transfer"/>
    <s v="TC00049"/>
  </r>
  <r>
    <s v="TT01837"/>
    <s v="U00164"/>
    <x v="56"/>
    <d v="2025-09-11T00:00:00"/>
    <n v="0"/>
    <s v="PayPal"/>
    <s v="TC00049"/>
  </r>
  <r>
    <s v="TT01838"/>
    <s v="U00168"/>
    <x v="46"/>
    <d v="2025-09-20T00:00:00"/>
    <n v="326.02"/>
    <s v="PayPal"/>
    <s v="TC00052"/>
  </r>
  <r>
    <s v="TT01839"/>
    <s v="U00171"/>
    <x v="22"/>
    <d v="2025-09-29T00:00:00"/>
    <n v="0"/>
    <s v="PayPal"/>
    <s v="TC00060"/>
  </r>
  <r>
    <s v="TT01840"/>
    <s v="U00171"/>
    <x v="1"/>
    <d v="2025-06-24T00:00:00"/>
    <n v="0"/>
    <s v="Bank Transfer"/>
    <s v="TC00060"/>
  </r>
  <r>
    <s v="TT01841"/>
    <s v="U00175"/>
    <x v="57"/>
    <d v="2025-10-07T00:00:00"/>
    <n v="0"/>
    <s v="Bank Transfer"/>
    <s v="TC00049"/>
  </r>
  <r>
    <s v="TT01842"/>
    <s v="U00175"/>
    <x v="40"/>
    <d v="2025-01-01T00:00:00"/>
    <n v="490.9"/>
    <s v="PayPal"/>
    <s v="TC00029"/>
  </r>
  <r>
    <s v="TT01843"/>
    <s v="U00179"/>
    <x v="45"/>
    <d v="2025-11-18T00:00:00"/>
    <n v="487.92"/>
    <s v="Credit Card"/>
    <s v="TC00052"/>
  </r>
  <r>
    <s v="TT01844"/>
    <s v="U00179"/>
    <x v="10"/>
    <d v="2025-08-27T00:00:00"/>
    <n v="0"/>
    <s v="PayPal"/>
    <s v="TC00049"/>
  </r>
  <r>
    <s v="TT01845"/>
    <s v="U00180"/>
    <x v="56"/>
    <d v="2025-09-26T00:00:00"/>
    <n v="0"/>
    <s v="Credit Card"/>
    <s v="TC00049"/>
  </r>
  <r>
    <s v="TT01846"/>
    <s v="U00196"/>
    <x v="52"/>
    <d v="2025-07-04T00:00:00"/>
    <n v="394.26"/>
    <s v="PayPal"/>
    <s v="TC00032"/>
  </r>
  <r>
    <s v="TT01847"/>
    <s v="U00203"/>
    <x v="31"/>
    <d v="2025-01-10T00:00:00"/>
    <n v="0"/>
    <s v="Credit Card"/>
    <s v="TC00049"/>
  </r>
  <r>
    <s v="TT01848"/>
    <s v="U00203"/>
    <x v="46"/>
    <d v="2025-07-22T00:00:00"/>
    <n v="326.02"/>
    <s v="Bank Transfer"/>
    <s v="TC00052"/>
  </r>
  <r>
    <s v="TT01849"/>
    <s v="U00205"/>
    <x v="58"/>
    <d v="2025-06-12T00:00:00"/>
    <n v="342.61"/>
    <s v="Credit Card"/>
    <s v="TC00060"/>
  </r>
  <r>
    <s v="TT01850"/>
    <s v="U00206"/>
    <x v="15"/>
    <d v="2025-05-06T00:00:00"/>
    <n v="89.59"/>
    <s v="Credit Card"/>
    <s v="TC00030"/>
  </r>
  <r>
    <s v="TT01851"/>
    <s v="U00207"/>
    <x v="26"/>
    <d v="2025-11-11T00:00:00"/>
    <n v="177.34"/>
    <s v="Bank Transfer"/>
    <s v="TC00019"/>
  </r>
  <r>
    <s v="TT01852"/>
    <s v="U00207"/>
    <x v="57"/>
    <d v="2025-07-17T00:00:00"/>
    <n v="0"/>
    <s v="Credit Card"/>
    <s v="TC00057"/>
  </r>
  <r>
    <s v="TT01853"/>
    <s v="U00210"/>
    <x v="28"/>
    <d v="2025-02-20T00:00:00"/>
    <n v="37.89"/>
    <s v="PayPal"/>
    <s v="TC00048"/>
  </r>
  <r>
    <s v="TT01854"/>
    <s v="U00210"/>
    <x v="10"/>
    <d v="2025-03-29T00:00:00"/>
    <n v="0"/>
    <s v="Credit Card"/>
    <s v="TC00049"/>
  </r>
  <r>
    <s v="TT01855"/>
    <s v="U00212"/>
    <x v="22"/>
    <d v="2025-07-04T00:00:00"/>
    <n v="0"/>
    <s v="Credit Card"/>
    <s v="TC00060"/>
  </r>
  <r>
    <s v="TT01856"/>
    <s v="U00212"/>
    <x v="8"/>
    <d v="2025-04-24T00:00:00"/>
    <n v="0"/>
    <s v="Bank Transfer"/>
    <s v="TC00006"/>
  </r>
  <r>
    <s v="TT01857"/>
    <s v="U00217"/>
    <x v="28"/>
    <d v="2025-05-02T00:00:00"/>
    <n v="37.89"/>
    <s v="Credit Card"/>
    <s v="TC00005"/>
  </r>
  <r>
    <s v="TT01858"/>
    <s v="U00227"/>
    <x v="5"/>
    <d v="2025-03-04T00:00:00"/>
    <n v="0"/>
    <s v="PayPal"/>
    <s v="TC00039"/>
  </r>
  <r>
    <s v="TT01859"/>
    <s v="U00227"/>
    <x v="59"/>
    <d v="2025-06-04T00:00:00"/>
    <n v="0"/>
    <s v="Credit Card"/>
    <s v="TC00005"/>
  </r>
  <r>
    <s v="TT01860"/>
    <s v="U00229"/>
    <x v="24"/>
    <d v="2025-05-22T00:00:00"/>
    <n v="0"/>
    <s v="Credit Card"/>
    <s v="TC00015"/>
  </r>
  <r>
    <s v="TT01861"/>
    <s v="U00229"/>
    <x v="39"/>
    <d v="2025-01-18T00:00:00"/>
    <n v="0"/>
    <s v="PayPal"/>
    <s v="TC00049"/>
  </r>
  <r>
    <s v="TT01862"/>
    <s v="U00230"/>
    <x v="25"/>
    <d v="2025-11-28T00:00:00"/>
    <n v="0"/>
    <s v="PayPal"/>
    <s v="TC00035"/>
  </r>
  <r>
    <s v="TT01863"/>
    <s v="U00230"/>
    <x v="32"/>
    <d v="2025-11-01T00:00:00"/>
    <n v="119.04"/>
    <s v="Bank Transfer"/>
    <s v="TC00048"/>
  </r>
  <r>
    <s v="TT01864"/>
    <s v="U00231"/>
    <x v="11"/>
    <d v="2025-06-27T00:00:00"/>
    <n v="212.39"/>
    <s v="PayPal"/>
    <s v="TC00050"/>
  </r>
  <r>
    <s v="TT01865"/>
    <s v="U00231"/>
    <x v="30"/>
    <d v="2025-03-30T00:00:00"/>
    <n v="0.78"/>
    <s v="Bank Transfer"/>
    <s v="TC00049"/>
  </r>
  <r>
    <s v="TT01866"/>
    <s v="U00237"/>
    <x v="27"/>
    <d v="2025-11-27T00:00:00"/>
    <n v="0"/>
    <s v="PayPal"/>
    <s v="TC00052"/>
  </r>
  <r>
    <s v="TT01867"/>
    <s v="U00239"/>
    <x v="25"/>
    <d v="2025-05-01T00:00:00"/>
    <n v="0"/>
    <s v="PayPal"/>
    <s v="TC00050"/>
  </r>
  <r>
    <s v="TT01868"/>
    <s v="U00242"/>
    <x v="26"/>
    <d v="2025-01-18T00:00:00"/>
    <n v="177.34"/>
    <s v="Credit Card"/>
    <s v="TC00013"/>
  </r>
  <r>
    <s v="TT01869"/>
    <s v="U00242"/>
    <x v="15"/>
    <d v="2025-03-27T00:00:00"/>
    <n v="89.59"/>
    <s v="Bank Transfer"/>
    <s v="TC00030"/>
  </r>
  <r>
    <s v="TT01870"/>
    <s v="U00245"/>
    <x v="21"/>
    <d v="2025-07-20T00:00:00"/>
    <n v="0"/>
    <s v="PayPal"/>
    <s v="TC00039"/>
  </r>
  <r>
    <s v="TT01871"/>
    <s v="U00254"/>
    <x v="23"/>
    <d v="2025-08-02T00:00:00"/>
    <n v="0"/>
    <s v="Credit Card"/>
    <s v="TC00006"/>
  </r>
  <r>
    <s v="TT01872"/>
    <s v="U00255"/>
    <x v="52"/>
    <d v="2025-07-12T00:00:00"/>
    <n v="394.26"/>
    <s v="PayPal"/>
    <s v="TC00006"/>
  </r>
  <r>
    <s v="TT01873"/>
    <s v="U00268"/>
    <x v="19"/>
    <d v="2025-05-22T00:00:00"/>
    <n v="0"/>
    <s v="PayPal"/>
    <s v="TC00015"/>
  </r>
  <r>
    <s v="TT01874"/>
    <s v="U00274"/>
    <x v="27"/>
    <d v="2025-09-02T00:00:00"/>
    <n v="0"/>
    <s v="PayPal"/>
    <s v="TC00052"/>
  </r>
  <r>
    <s v="TT01875"/>
    <s v="U00274"/>
    <x v="26"/>
    <d v="2025-04-07T00:00:00"/>
    <n v="177.34"/>
    <s v="PayPal"/>
    <s v="TC00035"/>
  </r>
  <r>
    <s v="TT01876"/>
    <s v="U00280"/>
    <x v="7"/>
    <d v="2025-04-11T00:00:00"/>
    <n v="299.57"/>
    <s v="Credit Card"/>
    <s v="TC00057"/>
  </r>
  <r>
    <s v="TT01877"/>
    <s v="U00296"/>
    <x v="26"/>
    <d v="2025-01-08T00:00:00"/>
    <n v="177.34"/>
    <s v="PayPal"/>
    <s v="TC00035"/>
  </r>
  <r>
    <s v="TT01878"/>
    <s v="U00296"/>
    <x v="1"/>
    <d v="2025-05-17T00:00:00"/>
    <n v="0"/>
    <s v="PayPal"/>
    <s v="TC00060"/>
  </r>
  <r>
    <s v="TT01879"/>
    <s v="U00297"/>
    <x v="4"/>
    <d v="2025-06-26T00:00:00"/>
    <n v="0"/>
    <s v="Credit Card"/>
    <s v="TC00019"/>
  </r>
  <r>
    <s v="TT01880"/>
    <s v="U00300"/>
    <x v="45"/>
    <d v="2025-12-20T00:00:00"/>
    <n v="487.92"/>
    <s v="PayPal"/>
    <s v="TC00052"/>
  </r>
  <r>
    <s v="TT01881"/>
    <s v="U00300"/>
    <x v="41"/>
    <d v="2025-12-03T00:00:00"/>
    <n v="0"/>
    <s v="PayPal"/>
    <s v="TC00015"/>
  </r>
  <r>
    <s v="TT01882"/>
    <s v="U00311"/>
    <x v="27"/>
    <d v="2025-07-05T00:00:00"/>
    <n v="0"/>
    <s v="PayPal"/>
    <s v="TC00052"/>
  </r>
  <r>
    <s v="TT01883"/>
    <s v="U00312"/>
    <x v="1"/>
    <d v="2025-06-30T00:00:00"/>
    <n v="0"/>
    <s v="Bank Transfer"/>
    <s v="TC00060"/>
  </r>
  <r>
    <s v="TT01884"/>
    <s v="U00350"/>
    <x v="15"/>
    <d v="2025-10-13T00:00:00"/>
    <n v="89.59"/>
    <s v="PayPal"/>
    <s v="TC00029"/>
  </r>
  <r>
    <s v="TT01885"/>
    <s v="U00350"/>
    <x v="23"/>
    <d v="2025-04-22T00:00:00"/>
    <n v="0"/>
    <s v="Bank Transfer"/>
    <s v="TC00032"/>
  </r>
  <r>
    <s v="TT01886"/>
    <s v="U00367"/>
    <x v="33"/>
    <d v="2025-07-03T00:00:00"/>
    <n v="0"/>
    <s v="Credit Card"/>
    <s v="TC00029"/>
  </r>
  <r>
    <s v="TT01887"/>
    <s v="U00371"/>
    <x v="35"/>
    <d v="2025-08-22T00:00:00"/>
    <n v="0"/>
    <s v="Bank Transfer"/>
    <s v="TC00015"/>
  </r>
  <r>
    <s v="TT01888"/>
    <s v="U00375"/>
    <x v="46"/>
    <d v="2025-10-25T00:00:00"/>
    <n v="326.02"/>
    <s v="Bank Transfer"/>
    <s v="TC00052"/>
  </r>
  <r>
    <s v="TT01889"/>
    <s v="U00384"/>
    <x v="50"/>
    <d v="2025-10-26T00:00:00"/>
    <n v="0"/>
    <s v="Credit Card"/>
    <s v="TC00020"/>
  </r>
  <r>
    <s v="TT01890"/>
    <s v="U00384"/>
    <x v="7"/>
    <d v="2025-05-08T00:00:00"/>
    <n v="299.57"/>
    <s v="Credit Card"/>
    <s v="TC00057"/>
  </r>
  <r>
    <s v="TT01891"/>
    <s v="U00388"/>
    <x v="58"/>
    <d v="2025-01-07T00:00:00"/>
    <n v="342.61"/>
    <s v="Bank Transfer"/>
    <s v="TC00060"/>
  </r>
  <r>
    <s v="TT01892"/>
    <s v="U00392"/>
    <x v="14"/>
    <d v="2025-09-09T00:00:00"/>
    <n v="327.99"/>
    <s v="Bank Transfer"/>
    <s v="TC00060"/>
  </r>
  <r>
    <s v="TT01893"/>
    <s v="U00400"/>
    <x v="39"/>
    <d v="2025-04-09T00:00:00"/>
    <n v="0"/>
    <s v="Bank Transfer"/>
    <s v="TC00049"/>
  </r>
  <r>
    <s v="TT01894"/>
    <s v="U00400"/>
    <x v="8"/>
    <d v="2025-05-20T00:00:00"/>
    <n v="0"/>
    <s v="PayPal"/>
    <s v="TC00005"/>
  </r>
  <r>
    <s v="TT01895"/>
    <s v="U00401"/>
    <x v="35"/>
    <d v="2025-12-08T00:00:00"/>
    <n v="0"/>
    <s v="PayPal"/>
    <s v="TC00015"/>
  </r>
  <r>
    <s v="TT01896"/>
    <s v="U00401"/>
    <x v="44"/>
    <d v="2025-02-02T00:00:00"/>
    <n v="0"/>
    <s v="PayPal"/>
    <s v="TC00029"/>
  </r>
  <r>
    <s v="TT01897"/>
    <s v="U00403"/>
    <x v="5"/>
    <d v="2025-05-08T00:00:00"/>
    <n v="0"/>
    <s v="PayPal"/>
    <s v="TC00039"/>
  </r>
  <r>
    <s v="TT01898"/>
    <s v="U00405"/>
    <x v="58"/>
    <d v="2025-12-04T00:00:00"/>
    <n v="342.61"/>
    <s v="Bank Transfer"/>
    <s v="TC00060"/>
  </r>
  <r>
    <s v="TT01899"/>
    <s v="U00405"/>
    <x v="55"/>
    <d v="2025-05-28T00:00:00"/>
    <n v="346.71"/>
    <s v="PayPal"/>
    <s v="TC00060"/>
  </r>
  <r>
    <s v="TT01900"/>
    <s v="U00409"/>
    <x v="47"/>
    <d v="2025-02-23T00:00:00"/>
    <n v="0"/>
    <s v="PayPal"/>
    <s v="TC00020"/>
  </r>
  <r>
    <s v="TT01901"/>
    <s v="U00409"/>
    <x v="12"/>
    <d v="2025-01-13T00:00:00"/>
    <n v="0"/>
    <s v="Credit Card"/>
    <s v="TC00005"/>
  </r>
  <r>
    <s v="TT01902"/>
    <s v="U00416"/>
    <x v="24"/>
    <d v="2025-01-11T00:00:00"/>
    <n v="0"/>
    <s v="Bank Transfer"/>
    <s v="TC00057"/>
  </r>
  <r>
    <s v="TT01903"/>
    <s v="U00416"/>
    <x v="41"/>
    <d v="2025-01-27T00:00:00"/>
    <n v="0"/>
    <s v="PayPal"/>
    <s v="TC00049"/>
  </r>
  <r>
    <s v="TT01904"/>
    <s v="U00417"/>
    <x v="3"/>
    <d v="2025-09-26T00:00:00"/>
    <n v="0"/>
    <s v="Bank Transfer"/>
    <s v="TC00030"/>
  </r>
  <r>
    <s v="TT01905"/>
    <s v="U00417"/>
    <x v="41"/>
    <d v="2025-04-13T00:00:00"/>
    <n v="0"/>
    <s v="Bank Transfer"/>
    <s v="TC00032"/>
  </r>
  <r>
    <s v="TT01906"/>
    <s v="U00436"/>
    <x v="40"/>
    <d v="2025-04-21T00:00:00"/>
    <n v="490.9"/>
    <s v="Bank Transfer"/>
    <s v="TC00030"/>
  </r>
  <r>
    <s v="TT01907"/>
    <s v="U00443"/>
    <x v="40"/>
    <d v="2025-12-15T00:00:00"/>
    <n v="490.9"/>
    <s v="PayPal"/>
    <s v="TC00029"/>
  </r>
  <r>
    <s v="TT01908"/>
    <s v="U00443"/>
    <x v="45"/>
    <d v="2025-11-10T00:00:00"/>
    <n v="487.92"/>
    <s v="PayPal"/>
    <s v="TC00052"/>
  </r>
  <r>
    <s v="TT01909"/>
    <s v="U00460"/>
    <x v="24"/>
    <d v="2025-12-16T00:00:00"/>
    <n v="0"/>
    <s v="Credit Card"/>
    <s v="TC00015"/>
  </r>
  <r>
    <s v="TT01910"/>
    <s v="U00460"/>
    <x v="48"/>
    <d v="2025-02-26T00:00:00"/>
    <n v="415.51"/>
    <s v="PayPal"/>
    <s v="TC00030"/>
  </r>
  <r>
    <s v="TT01911"/>
    <s v="U00466"/>
    <x v="11"/>
    <d v="2025-12-09T00:00:00"/>
    <n v="212.39"/>
    <s v="Credit Card"/>
    <s v="TC00019"/>
  </r>
  <r>
    <s v="TT01912"/>
    <s v="U00466"/>
    <x v="0"/>
    <d v="2025-08-25T00:00:00"/>
    <n v="0"/>
    <s v="Credit Card"/>
    <s v="TC00005"/>
  </r>
  <r>
    <s v="TT01913"/>
    <s v="U00469"/>
    <x v="17"/>
    <d v="2025-10-27T00:00:00"/>
    <n v="0"/>
    <s v="Bank Transfer"/>
    <s v="TC00049"/>
  </r>
  <r>
    <s v="TT01914"/>
    <s v="U00469"/>
    <x v="33"/>
    <d v="2025-08-24T00:00:00"/>
    <n v="0"/>
    <s v="Credit Card"/>
    <s v="TC00029"/>
  </r>
  <r>
    <s v="TT01915"/>
    <s v="U00474"/>
    <x v="43"/>
    <d v="2025-10-07T00:00:00"/>
    <n v="57.32"/>
    <s v="Bank Transfer"/>
    <s v="TC00049"/>
  </r>
  <r>
    <s v="TT01916"/>
    <s v="U00476"/>
    <x v="53"/>
    <d v="2025-04-21T00:00:00"/>
    <n v="276.37"/>
    <s v="Credit Card"/>
    <s v="TC00019"/>
  </r>
  <r>
    <s v="TT01917"/>
    <s v="U00476"/>
    <x v="12"/>
    <d v="2025-10-25T00:00:00"/>
    <n v="0"/>
    <s v="PayPal"/>
    <s v="TC00005"/>
  </r>
  <r>
    <s v="TT01918"/>
    <s v="U00478"/>
    <x v="10"/>
    <d v="2025-06-18T00:00:00"/>
    <n v="0"/>
    <s v="Bank Transfer"/>
    <s v="TC00049"/>
  </r>
  <r>
    <s v="TT01919"/>
    <s v="U00478"/>
    <x v="43"/>
    <d v="2025-08-14T00:00:00"/>
    <n v="57.32"/>
    <s v="Credit Card"/>
    <s v="TC00029"/>
  </r>
  <r>
    <s v="TT01920"/>
    <s v="U00484"/>
    <x v="35"/>
    <d v="2025-04-28T00:00:00"/>
    <n v="0"/>
    <s v="Credit Card"/>
    <s v="TC00015"/>
  </r>
  <r>
    <s v="TT01921"/>
    <s v="U00484"/>
    <x v="34"/>
    <d v="2025-06-21T00:00:00"/>
    <n v="0"/>
    <s v="Bank Transfer"/>
    <s v="TC00015"/>
  </r>
  <r>
    <s v="TT01922"/>
    <s v="U00485"/>
    <x v="22"/>
    <d v="2025-10-05T00:00:00"/>
    <n v="0"/>
    <s v="Credit Card"/>
    <s v="TC00060"/>
  </r>
  <r>
    <s v="TT01923"/>
    <s v="U00496"/>
    <x v="9"/>
    <d v="2025-12-18T00:00:00"/>
    <n v="0"/>
    <s v="PayPal"/>
    <s v="TC00006"/>
  </r>
  <r>
    <s v="TT01924"/>
    <s v="U00504"/>
    <x v="31"/>
    <d v="2025-07-24T00:00:00"/>
    <n v="0"/>
    <s v="PayPal"/>
    <s v="TC00032"/>
  </r>
  <r>
    <s v="TT01925"/>
    <s v="U00504"/>
    <x v="49"/>
    <d v="2025-03-04T00:00:00"/>
    <n v="0"/>
    <s v="PayPal"/>
    <s v="TC00006"/>
  </r>
  <r>
    <s v="TT01926"/>
    <s v="U00506"/>
    <x v="19"/>
    <d v="2025-02-25T00:00:00"/>
    <n v="0"/>
    <s v="Credit Card"/>
    <s v="TC00015"/>
  </r>
  <r>
    <s v="TT01927"/>
    <s v="U00507"/>
    <x v="26"/>
    <d v="2025-04-28T00:00:00"/>
    <n v="177.34"/>
    <s v="Bank Transfer"/>
    <s v="TC00035"/>
  </r>
  <r>
    <s v="TT01928"/>
    <s v="U00507"/>
    <x v="35"/>
    <d v="2025-07-06T00:00:00"/>
    <n v="0"/>
    <s v="Bank Transfer"/>
    <s v="TC00057"/>
  </r>
  <r>
    <s v="TT01929"/>
    <s v="U00512"/>
    <x v="46"/>
    <d v="2025-10-03T00:00:00"/>
    <n v="326.02"/>
    <s v="Bank Transfer"/>
    <s v="TC00052"/>
  </r>
  <r>
    <s v="TT01930"/>
    <s v="U00512"/>
    <x v="12"/>
    <d v="2025-07-15T00:00:00"/>
    <n v="0"/>
    <s v="Bank Transfer"/>
    <s v="TC00039"/>
  </r>
  <r>
    <s v="TT01931"/>
    <s v="U00521"/>
    <x v="39"/>
    <d v="2025-05-01T00:00:00"/>
    <n v="0"/>
    <s v="PayPal"/>
    <s v="TC00049"/>
  </r>
  <r>
    <s v="TT01932"/>
    <s v="U00524"/>
    <x v="32"/>
    <d v="2025-06-25T00:00:00"/>
    <n v="119.04"/>
    <s v="PayPal"/>
    <s v="TC00005"/>
  </r>
  <r>
    <s v="TT01933"/>
    <s v="U00524"/>
    <x v="21"/>
    <d v="2025-12-03T00:00:00"/>
    <n v="0"/>
    <s v="Bank Transfer"/>
    <s v="TC00005"/>
  </r>
  <r>
    <s v="TT01934"/>
    <s v="U00531"/>
    <x v="52"/>
    <d v="2025-04-04T00:00:00"/>
    <n v="394.26"/>
    <s v="Credit Card"/>
    <s v="TC00032"/>
  </r>
  <r>
    <s v="TT01935"/>
    <s v="U00531"/>
    <x v="25"/>
    <d v="2025-10-08T00:00:00"/>
    <n v="0"/>
    <s v="PayPal"/>
    <s v="TC00035"/>
  </r>
  <r>
    <s v="TT01936"/>
    <s v="U00533"/>
    <x v="37"/>
    <d v="2025-06-26T00:00:00"/>
    <n v="0"/>
    <s v="Bank Transfer"/>
    <s v="TC00035"/>
  </r>
  <r>
    <s v="TT01937"/>
    <s v="U00533"/>
    <x v="0"/>
    <d v="2025-10-25T00:00:00"/>
    <n v="0"/>
    <s v="PayPal"/>
    <s v="TC00015"/>
  </r>
  <r>
    <s v="TT01938"/>
    <s v="U00550"/>
    <x v="37"/>
    <d v="2025-04-08T00:00:00"/>
    <n v="0"/>
    <s v="PayPal"/>
    <s v="TC00006"/>
  </r>
  <r>
    <s v="TT01939"/>
    <s v="U00550"/>
    <x v="33"/>
    <d v="2025-03-05T00:00:00"/>
    <n v="0"/>
    <s v="Credit Card"/>
    <s v="TC00035"/>
  </r>
  <r>
    <s v="TT01940"/>
    <s v="U00552"/>
    <x v="44"/>
    <d v="2025-12-10T00:00:00"/>
    <n v="0"/>
    <s v="Credit Card"/>
    <s v="TC00013"/>
  </r>
  <r>
    <s v="TT01941"/>
    <s v="U00552"/>
    <x v="17"/>
    <d v="2025-04-13T00:00:00"/>
    <n v="0"/>
    <s v="Bank Transfer"/>
    <s v="TC00049"/>
  </r>
  <r>
    <s v="TT01942"/>
    <s v="U00555"/>
    <x v="48"/>
    <d v="2025-12-30T00:00:00"/>
    <n v="415.51"/>
    <s v="Credit Card"/>
    <s v="TC00029"/>
  </r>
  <r>
    <s v="TT01943"/>
    <s v="U00557"/>
    <x v="6"/>
    <d v="2025-02-22T00:00:00"/>
    <n v="0"/>
    <s v="Bank Transfer"/>
    <s v="TC00020"/>
  </r>
  <r>
    <s v="TT01944"/>
    <s v="U00557"/>
    <x v="30"/>
    <d v="2025-04-20T00:00:00"/>
    <n v="0.78"/>
    <s v="PayPal"/>
    <s v="TC00049"/>
  </r>
  <r>
    <s v="TT01945"/>
    <s v="U00558"/>
    <x v="21"/>
    <d v="2025-09-24T00:00:00"/>
    <n v="0"/>
    <s v="Bank Transfer"/>
    <s v="TC00005"/>
  </r>
  <r>
    <s v="TT01946"/>
    <s v="U00560"/>
    <x v="7"/>
    <d v="2025-01-29T00:00:00"/>
    <n v="299.57"/>
    <s v="Bank Transfer"/>
    <s v="TC00015"/>
  </r>
  <r>
    <s v="TT01947"/>
    <s v="U00560"/>
    <x v="40"/>
    <d v="2025-02-06T00:00:00"/>
    <n v="490.9"/>
    <s v="Credit Card"/>
    <s v="TC00029"/>
  </r>
  <r>
    <s v="TT01948"/>
    <s v="U00563"/>
    <x v="25"/>
    <d v="2025-08-10T00:00:00"/>
    <n v="0"/>
    <s v="Credit Card"/>
    <s v="TC00019"/>
  </r>
  <r>
    <s v="TT01949"/>
    <s v="U00563"/>
    <x v="51"/>
    <d v="2025-05-04T00:00:00"/>
    <n v="0"/>
    <s v="PayPal"/>
    <s v="TC00052"/>
  </r>
  <r>
    <s v="TT01950"/>
    <s v="U00565"/>
    <x v="4"/>
    <d v="2025-08-07T00:00:00"/>
    <n v="0"/>
    <s v="PayPal"/>
    <s v="TC00050"/>
  </r>
  <r>
    <s v="TT01951"/>
    <s v="U00565"/>
    <x v="13"/>
    <d v="2025-01-18T00:00:00"/>
    <n v="248.1"/>
    <s v="Credit Card"/>
    <s v="TC00029"/>
  </r>
  <r>
    <s v="TT01952"/>
    <s v="U00567"/>
    <x v="29"/>
    <d v="2025-03-20T00:00:00"/>
    <n v="285.05"/>
    <s v="PayPal"/>
    <s v="TC00052"/>
  </r>
  <r>
    <s v="TT01953"/>
    <s v="U00581"/>
    <x v="15"/>
    <d v="2025-11-14T00:00:00"/>
    <n v="89.59"/>
    <s v="Bank Transfer"/>
    <s v="TC00030"/>
  </r>
  <r>
    <s v="TT01954"/>
    <s v="U00581"/>
    <x v="33"/>
    <d v="2025-06-30T00:00:00"/>
    <n v="0"/>
    <s v="Credit Card"/>
    <s v="TC00006"/>
  </r>
  <r>
    <s v="TT01955"/>
    <s v="U00583"/>
    <x v="9"/>
    <d v="2025-03-01T00:00:00"/>
    <n v="0"/>
    <s v="PayPal"/>
    <s v="TC00001"/>
  </r>
  <r>
    <s v="TT01956"/>
    <s v="U00587"/>
    <x v="55"/>
    <d v="2025-09-17T00:00:00"/>
    <n v="346.71"/>
    <s v="PayPal"/>
    <s v="TC00060"/>
  </r>
  <r>
    <s v="TT01957"/>
    <s v="U00587"/>
    <x v="8"/>
    <d v="2025-01-28T00:00:00"/>
    <n v="0"/>
    <s v="Bank Transfer"/>
    <s v="TC00035"/>
  </r>
  <r>
    <s v="TT01958"/>
    <s v="U00588"/>
    <x v="43"/>
    <d v="2025-05-12T00:00:00"/>
    <n v="57.32"/>
    <s v="Credit Card"/>
    <s v="TC00001"/>
  </r>
  <r>
    <s v="TT01959"/>
    <s v="U00590"/>
    <x v="27"/>
    <d v="2025-11-30T00:00:00"/>
    <n v="0"/>
    <s v="PayPal"/>
    <s v="TC00052"/>
  </r>
  <r>
    <s v="TT01960"/>
    <s v="U00591"/>
    <x v="4"/>
    <d v="2025-02-11T00:00:00"/>
    <n v="0"/>
    <s v="PayPal"/>
    <s v="TC00020"/>
  </r>
  <r>
    <s v="TT01961"/>
    <s v="U00591"/>
    <x v="19"/>
    <d v="2025-08-07T00:00:00"/>
    <n v="0"/>
    <s v="PayPal"/>
    <s v="TC00015"/>
  </r>
  <r>
    <s v="TT01962"/>
    <s v="U00596"/>
    <x v="26"/>
    <d v="2025-06-19T00:00:00"/>
    <n v="177.34"/>
    <s v="Bank Transfer"/>
    <s v="TC00035"/>
  </r>
  <r>
    <s v="TT01963"/>
    <s v="U00596"/>
    <x v="31"/>
    <d v="2025-06-11T00:00:00"/>
    <n v="0"/>
    <s v="Credit Card"/>
    <s v="TC00019"/>
  </r>
  <r>
    <s v="TT01964"/>
    <s v="U00611"/>
    <x v="35"/>
    <d v="2025-08-29T00:00:00"/>
    <n v="0"/>
    <s v="PayPal"/>
    <s v="TC00015"/>
  </r>
  <r>
    <s v="TT01965"/>
    <s v="U00611"/>
    <x v="48"/>
    <d v="2025-09-03T00:00:00"/>
    <n v="415.51"/>
    <s v="PayPal"/>
    <s v="TC00029"/>
  </r>
  <r>
    <s v="TT01966"/>
    <s v="U00613"/>
    <x v="40"/>
    <d v="2025-02-27T00:00:00"/>
    <n v="490.9"/>
    <s v="Bank Transfer"/>
    <s v="TC00029"/>
  </r>
  <r>
    <s v="TT01967"/>
    <s v="U00613"/>
    <x v="57"/>
    <d v="2025-09-25T00:00:00"/>
    <n v="0"/>
    <s v="Credit Card"/>
    <s v="TC00005"/>
  </r>
  <r>
    <s v="TT01968"/>
    <s v="U00616"/>
    <x v="49"/>
    <d v="2025-08-12T00:00:00"/>
    <n v="0"/>
    <s v="Bank Transfer"/>
    <s v="TC00006"/>
  </r>
  <r>
    <s v="TT01969"/>
    <s v="U00616"/>
    <x v="4"/>
    <d v="2025-11-03T00:00:00"/>
    <n v="0"/>
    <s v="Credit Card"/>
    <s v="TC00035"/>
  </r>
  <r>
    <s v="TT01970"/>
    <s v="U00624"/>
    <x v="31"/>
    <d v="2025-05-08T00:00:00"/>
    <n v="0"/>
    <s v="PayPal"/>
    <s v="TC00060"/>
  </r>
  <r>
    <s v="TT01971"/>
    <s v="U00624"/>
    <x v="59"/>
    <d v="2025-02-25T00:00:00"/>
    <n v="0"/>
    <s v="Bank Transfer"/>
    <s v="TC00029"/>
  </r>
  <r>
    <s v="TT01972"/>
    <s v="U00635"/>
    <x v="56"/>
    <d v="2025-03-27T00:00:00"/>
    <n v="0"/>
    <s v="PayPal"/>
    <s v="TC00049"/>
  </r>
  <r>
    <s v="TT01973"/>
    <s v="U00645"/>
    <x v="7"/>
    <d v="2025-08-01T00:00:00"/>
    <n v="299.57"/>
    <s v="Bank Transfer"/>
    <s v="TC00057"/>
  </r>
  <r>
    <s v="TT01974"/>
    <s v="U00653"/>
    <x v="55"/>
    <d v="2025-06-30T00:00:00"/>
    <n v="346.71"/>
    <s v="Bank Transfer"/>
    <s v="TC00060"/>
  </r>
  <r>
    <s v="TT01975"/>
    <s v="U00655"/>
    <x v="42"/>
    <d v="2025-03-02T00:00:00"/>
    <n v="53.86"/>
    <s v="Credit Card"/>
    <s v="TC00039"/>
  </r>
  <r>
    <s v="TT01976"/>
    <s v="U00657"/>
    <x v="15"/>
    <d v="2025-08-07T00:00:00"/>
    <n v="89.59"/>
    <s v="PayPal"/>
    <s v="TC00029"/>
  </r>
  <r>
    <s v="TT01977"/>
    <s v="U00659"/>
    <x v="21"/>
    <d v="2025-09-06T00:00:00"/>
    <n v="0"/>
    <s v="PayPal"/>
    <s v="TC00039"/>
  </r>
  <r>
    <s v="TT01978"/>
    <s v="U00659"/>
    <x v="22"/>
    <d v="2025-08-19T00:00:00"/>
    <n v="0"/>
    <s v="Bank Transfer"/>
    <s v="TC00060"/>
  </r>
  <r>
    <s v="TT01979"/>
    <s v="U00665"/>
    <x v="28"/>
    <d v="2025-06-10T00:00:00"/>
    <n v="37.89"/>
    <s v="Bank Transfer"/>
    <s v="TC00035"/>
  </r>
  <r>
    <s v="TT01980"/>
    <s v="U00673"/>
    <x v="28"/>
    <d v="2025-07-07T00:00:00"/>
    <n v="37.89"/>
    <s v="PayPal"/>
    <s v="TC00048"/>
  </r>
  <r>
    <s v="TT01981"/>
    <s v="U00673"/>
    <x v="58"/>
    <d v="2025-06-16T00:00:00"/>
    <n v="342.61"/>
    <s v="Credit Card"/>
    <s v="TC00060"/>
  </r>
  <r>
    <s v="TT01982"/>
    <s v="U00675"/>
    <x v="50"/>
    <d v="2025-03-03T00:00:00"/>
    <n v="0"/>
    <s v="PayPal"/>
    <s v="TC00052"/>
  </r>
  <r>
    <s v="TT01983"/>
    <s v="U00681"/>
    <x v="1"/>
    <d v="2025-02-22T00:00:00"/>
    <n v="0"/>
    <s v="PayPal"/>
    <s v="TC00060"/>
  </r>
  <r>
    <s v="TT01984"/>
    <s v="U00681"/>
    <x v="27"/>
    <d v="2025-02-17T00:00:00"/>
    <n v="0"/>
    <s v="Bank Transfer"/>
    <s v="TC00052"/>
  </r>
  <r>
    <s v="TT01985"/>
    <s v="U00688"/>
    <x v="39"/>
    <d v="2025-04-01T00:00:00"/>
    <n v="0"/>
    <s v="PayPal"/>
    <s v="TC00049"/>
  </r>
  <r>
    <s v="TT01986"/>
    <s v="U00688"/>
    <x v="30"/>
    <d v="2025-10-29T00:00:00"/>
    <n v="0.78"/>
    <s v="Credit Card"/>
    <s v="TC00049"/>
  </r>
  <r>
    <s v="TT01987"/>
    <s v="U00699"/>
    <x v="39"/>
    <d v="2025-01-11T00:00:00"/>
    <n v="0"/>
    <s v="Bank Transfer"/>
    <s v="TC00049"/>
  </r>
  <r>
    <s v="TT01988"/>
    <s v="U00699"/>
    <x v="0"/>
    <d v="2025-08-27T00:00:00"/>
    <n v="0"/>
    <s v="PayPal"/>
    <s v="TC00015"/>
  </r>
  <r>
    <s v="TT01989"/>
    <s v="U00700"/>
    <x v="36"/>
    <d v="2025-04-17T00:00:00"/>
    <n v="117.68"/>
    <s v="Credit Card"/>
    <s v="TC00015"/>
  </r>
  <r>
    <s v="TT01990"/>
    <s v="U00706"/>
    <x v="7"/>
    <d v="2025-05-16T00:00:00"/>
    <n v="299.57"/>
    <s v="PayPal"/>
    <s v="TC00057"/>
  </r>
  <r>
    <s v="TT01991"/>
    <s v="U00706"/>
    <x v="45"/>
    <d v="2025-11-05T00:00:00"/>
    <n v="487.92"/>
    <s v="PayPal"/>
    <s v="TC00052"/>
  </r>
  <r>
    <s v="TT01992"/>
    <s v="U00711"/>
    <x v="14"/>
    <d v="2025-01-08T00:00:00"/>
    <n v="327.99"/>
    <s v="Credit Card"/>
    <s v="TC00060"/>
  </r>
  <r>
    <s v="TT01993"/>
    <s v="U00711"/>
    <x v="31"/>
    <d v="2025-03-12T00:00:00"/>
    <n v="0"/>
    <s v="PayPal"/>
    <s v="TC00039"/>
  </r>
  <r>
    <s v="TT01994"/>
    <s v="U00713"/>
    <x v="16"/>
    <d v="2025-01-05T00:00:00"/>
    <n v="472.28"/>
    <s v="PayPal"/>
    <s v="TC00019"/>
  </r>
  <r>
    <s v="TT01995"/>
    <s v="U00719"/>
    <x v="36"/>
    <d v="2025-09-27T00:00:00"/>
    <n v="117.68"/>
    <s v="Credit Card"/>
    <s v="TC00015"/>
  </r>
  <r>
    <s v="TT01996"/>
    <s v="U00730"/>
    <x v="2"/>
    <d v="2025-06-21T00:00:00"/>
    <n v="0"/>
    <s v="PayPal"/>
    <s v="TC00030"/>
  </r>
  <r>
    <s v="TT01997"/>
    <s v="U00730"/>
    <x v="45"/>
    <d v="2025-08-13T00:00:00"/>
    <n v="487.92"/>
    <s v="Bank Transfer"/>
    <s v="TC00052"/>
  </r>
  <r>
    <s v="TT01998"/>
    <s v="U00731"/>
    <x v="29"/>
    <d v="2025-09-17T00:00:00"/>
    <n v="285.05"/>
    <s v="PayPal"/>
    <s v="TC00052"/>
  </r>
  <r>
    <s v="TT01999"/>
    <s v="U00731"/>
    <x v="31"/>
    <d v="2025-05-06T00:00:00"/>
    <n v="0"/>
    <s v="Credit Card"/>
    <s v="TC00019"/>
  </r>
  <r>
    <s v="TT02000"/>
    <s v="U00733"/>
    <x v="37"/>
    <d v="2025-04-27T00:00:00"/>
    <n v="0"/>
    <s v="PayPal"/>
    <s v="TC00029"/>
  </r>
  <r>
    <s v="TT02001"/>
    <s v="U00740"/>
    <x v="14"/>
    <d v="2025-09-25T00:00:00"/>
    <n v="327.99"/>
    <s v="Credit Card"/>
    <s v="TC00060"/>
  </r>
  <r>
    <s v="TT02002"/>
    <s v="U00745"/>
    <x v="27"/>
    <d v="2025-06-28T00:00:00"/>
    <n v="0"/>
    <s v="PayPal"/>
    <s v="TC00052"/>
  </r>
  <r>
    <s v="TT02003"/>
    <s v="U00745"/>
    <x v="38"/>
    <d v="2025-11-22T00:00:00"/>
    <n v="0"/>
    <s v="Bank Transfer"/>
    <s v="TC00006"/>
  </r>
  <r>
    <s v="TT02004"/>
    <s v="U00746"/>
    <x v="51"/>
    <d v="2025-11-11T00:00:00"/>
    <n v="0"/>
    <s v="Credit Card"/>
    <s v="TC00052"/>
  </r>
  <r>
    <s v="TT02005"/>
    <s v="U00746"/>
    <x v="53"/>
    <d v="2025-03-26T00:00:00"/>
    <n v="276.37"/>
    <s v="PayPal"/>
    <s v="TC00005"/>
  </r>
  <r>
    <s v="TT02006"/>
    <s v="U00754"/>
    <x v="40"/>
    <d v="2025-12-18T00:00:00"/>
    <n v="490.9"/>
    <s v="PayPal"/>
    <s v="TC00030"/>
  </r>
  <r>
    <s v="TT02007"/>
    <s v="U00755"/>
    <x v="20"/>
    <d v="2025-07-25T00:00:00"/>
    <n v="0"/>
    <s v="Bank Transfer"/>
    <s v="TC00001"/>
  </r>
  <r>
    <s v="TT02008"/>
    <s v="U00783"/>
    <x v="35"/>
    <d v="2025-03-24T00:00:00"/>
    <n v="0"/>
    <s v="Credit Card"/>
    <s v="TC00057"/>
  </r>
  <r>
    <s v="TT02009"/>
    <s v="U00783"/>
    <x v="43"/>
    <d v="2025-06-18T00:00:00"/>
    <n v="57.32"/>
    <s v="PayPal"/>
    <s v="TC00057"/>
  </r>
  <r>
    <s v="TT02010"/>
    <s v="U00784"/>
    <x v="7"/>
    <d v="2025-09-16T00:00:00"/>
    <n v="299.57"/>
    <s v="Bank Transfer"/>
    <s v="TC00057"/>
  </r>
  <r>
    <s v="TT02011"/>
    <s v="U00784"/>
    <x v="22"/>
    <d v="2025-06-28T00:00:00"/>
    <n v="0"/>
    <s v="PayPal"/>
    <s v="TC00060"/>
  </r>
  <r>
    <s v="TT02012"/>
    <s v="U00790"/>
    <x v="55"/>
    <d v="2025-04-02T00:00:00"/>
    <n v="346.71"/>
    <s v="PayPal"/>
    <s v="TC00060"/>
  </r>
  <r>
    <s v="TT02013"/>
    <s v="U00790"/>
    <x v="30"/>
    <d v="2025-09-02T00:00:00"/>
    <n v="0.78"/>
    <s v="PayPal"/>
    <s v="TC00049"/>
  </r>
  <r>
    <s v="TT02014"/>
    <s v="U00791"/>
    <x v="49"/>
    <d v="2025-09-16T00:00:00"/>
    <n v="0"/>
    <s v="Bank Transfer"/>
    <s v="TC00032"/>
  </r>
  <r>
    <s v="TT02015"/>
    <s v="U00791"/>
    <x v="15"/>
    <d v="2025-12-16T00:00:00"/>
    <n v="89.59"/>
    <s v="Credit Card"/>
    <s v="TC00029"/>
  </r>
  <r>
    <s v="TT02016"/>
    <s v="U00792"/>
    <x v="55"/>
    <d v="2025-01-25T00:00:00"/>
    <n v="346.71"/>
    <s v="Credit Card"/>
    <s v="TC00060"/>
  </r>
  <r>
    <s v="TT02017"/>
    <s v="U00796"/>
    <x v="11"/>
    <d v="2025-07-07T00:00:00"/>
    <n v="212.39"/>
    <s v="Bank Transfer"/>
    <s v="TC00020"/>
  </r>
  <r>
    <s v="TT02018"/>
    <s v="U00796"/>
    <x v="57"/>
    <d v="2025-07-14T00:00:00"/>
    <n v="0"/>
    <s v="PayPal"/>
    <s v="TC00001"/>
  </r>
  <r>
    <s v="TT02019"/>
    <s v="U00799"/>
    <x v="24"/>
    <d v="2025-08-02T00:00:00"/>
    <n v="0"/>
    <s v="PayPal"/>
    <s v="TC00057"/>
  </r>
  <r>
    <s v="TT02020"/>
    <s v="U00799"/>
    <x v="41"/>
    <d v="2025-03-02T00:00:00"/>
    <n v="0"/>
    <s v="PayPal"/>
    <s v="TC00019"/>
  </r>
  <r>
    <s v="TT02021"/>
    <s v="U00810"/>
    <x v="53"/>
    <d v="2025-11-01T00:00:00"/>
    <n v="276.37"/>
    <s v="Bank Transfer"/>
    <s v="TC00035"/>
  </r>
  <r>
    <s v="TT02022"/>
    <s v="U00818"/>
    <x v="6"/>
    <d v="2025-02-28T00:00:00"/>
    <n v="0"/>
    <s v="Bank Transfer"/>
    <s v="TC00006"/>
  </r>
  <r>
    <s v="TT02023"/>
    <s v="U00822"/>
    <x v="34"/>
    <d v="2025-02-25T00:00:00"/>
    <n v="0"/>
    <s v="Bank Transfer"/>
    <s v="TC00039"/>
  </r>
  <r>
    <s v="TT02024"/>
    <s v="U00823"/>
    <x v="11"/>
    <d v="2025-03-03T00:00:00"/>
    <n v="212.39"/>
    <s v="PayPal"/>
    <s v="TC00019"/>
  </r>
  <r>
    <s v="TT02025"/>
    <s v="U00827"/>
    <x v="0"/>
    <d v="2025-04-09T00:00:00"/>
    <n v="0"/>
    <s v="PayPal"/>
    <s v="TC00032"/>
  </r>
  <r>
    <s v="TT02026"/>
    <s v="U00827"/>
    <x v="5"/>
    <d v="2025-02-25T00:00:00"/>
    <n v="0"/>
    <s v="Bank Transfer"/>
    <s v="TC00039"/>
  </r>
  <r>
    <s v="TT02027"/>
    <s v="U00839"/>
    <x v="23"/>
    <d v="2025-08-13T00:00:00"/>
    <n v="0"/>
    <s v="Bank Transfer"/>
    <s v="TC00032"/>
  </r>
  <r>
    <s v="TT02028"/>
    <s v="U00841"/>
    <x v="20"/>
    <d v="2025-07-29T00:00:00"/>
    <n v="0"/>
    <s v="PayPal"/>
    <s v="TC00032"/>
  </r>
  <r>
    <s v="TT02029"/>
    <s v="U00842"/>
    <x v="15"/>
    <d v="2025-12-20T00:00:00"/>
    <n v="89.59"/>
    <s v="Bank Transfer"/>
    <s v="TC00030"/>
  </r>
  <r>
    <s v="TT02030"/>
    <s v="U00842"/>
    <x v="44"/>
    <d v="2025-01-26T00:00:00"/>
    <n v="0"/>
    <s v="PayPal"/>
    <s v="TC00039"/>
  </r>
  <r>
    <s v="TT02031"/>
    <s v="U00854"/>
    <x v="7"/>
    <d v="2025-12-12T00:00:00"/>
    <n v="299.57"/>
    <s v="Bank Transfer"/>
    <s v="TC00057"/>
  </r>
  <r>
    <s v="TT02032"/>
    <s v="U00854"/>
    <x v="2"/>
    <d v="2025-12-26T00:00:00"/>
    <n v="0"/>
    <s v="PayPal"/>
    <s v="TC00006"/>
  </r>
  <r>
    <s v="TT02033"/>
    <s v="U00862"/>
    <x v="45"/>
    <d v="2025-06-30T00:00:00"/>
    <n v="487.92"/>
    <s v="Bank Transfer"/>
    <s v="TC00052"/>
  </r>
  <r>
    <s v="TT02034"/>
    <s v="U00864"/>
    <x v="51"/>
    <d v="2025-08-25T00:00:00"/>
    <n v="0"/>
    <s v="Bank Transfer"/>
    <s v="TC00052"/>
  </r>
  <r>
    <s v="TT02035"/>
    <s v="U00868"/>
    <x v="4"/>
    <d v="2025-06-13T00:00:00"/>
    <n v="0"/>
    <s v="Bank Transfer"/>
    <s v="TC00019"/>
  </r>
  <r>
    <s v="TT02036"/>
    <s v="U00869"/>
    <x v="50"/>
    <d v="2025-01-12T00:00:00"/>
    <n v="0"/>
    <s v="Credit Card"/>
    <s v="TC00048"/>
  </r>
  <r>
    <s v="TT02037"/>
    <s v="U00873"/>
    <x v="18"/>
    <d v="2025-08-30T00:00:00"/>
    <n v="0"/>
    <s v="Bank Transfer"/>
    <s v="TC00032"/>
  </r>
  <r>
    <s v="TT02038"/>
    <s v="U00886"/>
    <x v="10"/>
    <d v="2025-09-14T00:00:00"/>
    <n v="0"/>
    <s v="Credit Card"/>
    <s v="TC00049"/>
  </r>
  <r>
    <s v="TT02039"/>
    <s v="U00886"/>
    <x v="57"/>
    <d v="2025-01-10T00:00:00"/>
    <n v="0"/>
    <s v="Bank Transfer"/>
    <s v="TC00029"/>
  </r>
  <r>
    <s v="TT02040"/>
    <s v="U00887"/>
    <x v="4"/>
    <d v="2025-12-30T00:00:00"/>
    <n v="0"/>
    <s v="Credit Card"/>
    <s v="TC00019"/>
  </r>
  <r>
    <s v="TT02041"/>
    <s v="U00890"/>
    <x v="57"/>
    <d v="2025-12-22T00:00:00"/>
    <n v="0"/>
    <s v="Bank Transfer"/>
    <s v="TC00057"/>
  </r>
  <r>
    <s v="TT02042"/>
    <s v="U00890"/>
    <x v="7"/>
    <d v="2025-04-09T00:00:00"/>
    <n v="299.57"/>
    <s v="Credit Card"/>
    <s v="TC00015"/>
  </r>
  <r>
    <s v="TT02043"/>
    <s v="U00891"/>
    <x v="6"/>
    <d v="2025-12-04T00:00:00"/>
    <n v="0"/>
    <s v="Bank Transfer"/>
    <s v="TC00019"/>
  </r>
  <r>
    <s v="TT02044"/>
    <s v="U00891"/>
    <x v="19"/>
    <d v="2025-07-03T00:00:00"/>
    <n v="0"/>
    <s v="Credit Card"/>
    <s v="TC00057"/>
  </r>
  <r>
    <s v="TT02045"/>
    <s v="U00899"/>
    <x v="50"/>
    <d v="2025-10-08T00:00:00"/>
    <n v="0"/>
    <s v="Bank Transfer"/>
    <s v="TC00015"/>
  </r>
  <r>
    <s v="TT02046"/>
    <s v="U00900"/>
    <x v="49"/>
    <d v="2025-02-05T00:00:00"/>
    <n v="0"/>
    <s v="Bank Transfer"/>
    <s v="TC00032"/>
  </r>
  <r>
    <s v="TT02047"/>
    <s v="U00900"/>
    <x v="32"/>
    <d v="2025-02-22T00:00:00"/>
    <n v="119.04"/>
    <s v="Credit Card"/>
    <s v="TC00005"/>
  </r>
  <r>
    <s v="TT02048"/>
    <s v="U00914"/>
    <x v="47"/>
    <d v="2025-08-29T00:00:00"/>
    <n v="0"/>
    <s v="Bank Transfer"/>
    <s v="TC00050"/>
  </r>
  <r>
    <s v="TT02049"/>
    <s v="U00918"/>
    <x v="7"/>
    <d v="2025-05-05T00:00:00"/>
    <n v="299.57"/>
    <s v="Credit Card"/>
    <s v="TC00057"/>
  </r>
  <r>
    <s v="TT02050"/>
    <s v="U00926"/>
    <x v="21"/>
    <d v="2025-01-25T00:00:00"/>
    <n v="0"/>
    <s v="Credit Card"/>
    <s v="TC00048"/>
  </r>
  <r>
    <s v="TT02051"/>
    <s v="U00926"/>
    <x v="58"/>
    <d v="2025-12-05T00:00:00"/>
    <n v="342.61"/>
    <s v="PayPal"/>
    <s v="TC00060"/>
  </r>
  <r>
    <s v="TT02052"/>
    <s v="U00931"/>
    <x v="36"/>
    <d v="2025-05-04T00:00:00"/>
    <n v="117.68"/>
    <s v="Bank Transfer"/>
    <s v="TC00015"/>
  </r>
  <r>
    <s v="TT02053"/>
    <s v="U00937"/>
    <x v="39"/>
    <d v="2025-12-28T00:00:00"/>
    <n v="0"/>
    <s v="Bank Transfer"/>
    <s v="TC00049"/>
  </r>
  <r>
    <s v="TT02054"/>
    <s v="U00938"/>
    <x v="59"/>
    <d v="2025-05-27T00:00:00"/>
    <n v="0"/>
    <s v="PayPal"/>
    <s v="TC00057"/>
  </r>
  <r>
    <s v="TT02055"/>
    <s v="U00943"/>
    <x v="50"/>
    <d v="2025-06-07T00:00:00"/>
    <n v="0"/>
    <s v="Credit Card"/>
    <s v="TC00050"/>
  </r>
  <r>
    <s v="TT02056"/>
    <s v="U00943"/>
    <x v="9"/>
    <d v="2025-08-13T00:00:00"/>
    <n v="0"/>
    <s v="Credit Card"/>
    <s v="TC00006"/>
  </r>
  <r>
    <s v="TT02057"/>
    <s v="U00944"/>
    <x v="36"/>
    <d v="2025-06-18T00:00:00"/>
    <n v="117.68"/>
    <s v="Bank Transfer"/>
    <s v="TC00015"/>
  </r>
  <r>
    <s v="TT02058"/>
    <s v="U00951"/>
    <x v="58"/>
    <d v="2025-09-11T00:00:00"/>
    <n v="342.61"/>
    <s v="Bank Transfer"/>
    <s v="TC00060"/>
  </r>
  <r>
    <s v="TT02059"/>
    <s v="U00951"/>
    <x v="54"/>
    <d v="2025-01-12T00:00:00"/>
    <n v="0"/>
    <s v="PayPal"/>
    <s v="TC00035"/>
  </r>
  <r>
    <s v="TT02060"/>
    <s v="U00954"/>
    <x v="0"/>
    <d v="2025-08-10T00:00:00"/>
    <n v="0"/>
    <s v="PayPal"/>
    <s v="TC00013"/>
  </r>
  <r>
    <s v="TT02061"/>
    <s v="U00954"/>
    <x v="51"/>
    <d v="2025-08-19T00:00:00"/>
    <n v="0"/>
    <s v="Credit Card"/>
    <s v="TC00052"/>
  </r>
  <r>
    <s v="TT02062"/>
    <s v="U00964"/>
    <x v="2"/>
    <d v="2025-12-20T00:00:00"/>
    <n v="0"/>
    <s v="PayPal"/>
    <s v="TC00001"/>
  </r>
  <r>
    <s v="TT02063"/>
    <s v="U00968"/>
    <x v="31"/>
    <d v="2025-04-24T00:00:00"/>
    <n v="0"/>
    <s v="PayPal"/>
    <s v="TC00029"/>
  </r>
  <r>
    <s v="TT02064"/>
    <s v="U00968"/>
    <x v="10"/>
    <d v="2025-06-15T00:00:00"/>
    <n v="0"/>
    <s v="PayPal"/>
    <s v="TC00049"/>
  </r>
  <r>
    <s v="TT02065"/>
    <s v="U00970"/>
    <x v="29"/>
    <d v="2025-05-04T00:00:00"/>
    <n v="285.05"/>
    <s v="Credit Card"/>
    <s v="TC00052"/>
  </r>
  <r>
    <s v="TT02066"/>
    <s v="U00980"/>
    <x v="12"/>
    <d v="2025-04-24T00:00:00"/>
    <n v="0"/>
    <s v="Bank Transfer"/>
    <s v="TC00048"/>
  </r>
  <r>
    <s v="TT02067"/>
    <s v="U00983"/>
    <x v="51"/>
    <d v="2025-07-16T00:00:00"/>
    <n v="0"/>
    <s v="PayPal"/>
    <s v="TC00052"/>
  </r>
  <r>
    <s v="TT02068"/>
    <s v="U00984"/>
    <x v="48"/>
    <d v="2025-02-01T00:00:00"/>
    <n v="415.51"/>
    <s v="Bank Transfer"/>
    <s v="TC00030"/>
  </r>
  <r>
    <s v="TT02069"/>
    <s v="U00986"/>
    <x v="23"/>
    <d v="2025-02-26T00:00:00"/>
    <n v="0"/>
    <s v="PayPal"/>
    <s v="TC00001"/>
  </r>
  <r>
    <s v="TT02070"/>
    <s v="U00986"/>
    <x v="9"/>
    <d v="2025-12-06T00:00:00"/>
    <n v="0"/>
    <s v="PayPal"/>
    <s v="TC00006"/>
  </r>
  <r>
    <s v="TT02071"/>
    <s v="U00999"/>
    <x v="59"/>
    <d v="2025-06-08T00:00:00"/>
    <n v="0"/>
    <s v="Bank Transfer"/>
    <s v="TC00032"/>
  </r>
  <r>
    <s v="TT02072"/>
    <s v="U01001"/>
    <x v="1"/>
    <d v="2025-09-22T00:00:00"/>
    <n v="0"/>
    <s v="Bank Transfer"/>
    <s v="TC00060"/>
  </r>
  <r>
    <s v="TT02073"/>
    <s v="U01002"/>
    <x v="27"/>
    <d v="2025-06-03T00:00:00"/>
    <n v="0"/>
    <s v="PayPal"/>
    <s v="TC00052"/>
  </r>
  <r>
    <s v="TT02074"/>
    <s v="U01004"/>
    <x v="48"/>
    <d v="2025-06-03T00:00:00"/>
    <n v="415.51"/>
    <s v="Bank Transfer"/>
    <s v="TC00030"/>
  </r>
  <r>
    <s v="TT02075"/>
    <s v="U01006"/>
    <x v="34"/>
    <d v="2025-04-29T00:00:00"/>
    <n v="0"/>
    <s v="Bank Transfer"/>
    <s v="TC00050"/>
  </r>
  <r>
    <s v="TT02076"/>
    <s v="U01006"/>
    <x v="28"/>
    <d v="2025-11-12T00:00:00"/>
    <n v="37.89"/>
    <s v="PayPal"/>
    <s v="TC00005"/>
  </r>
  <r>
    <s v="TT02077"/>
    <s v="U01008"/>
    <x v="44"/>
    <d v="2025-02-21T00:00:00"/>
    <n v="0"/>
    <s v="PayPal"/>
    <s v="TC00019"/>
  </r>
  <r>
    <s v="TT02078"/>
    <s v="U01008"/>
    <x v="19"/>
    <d v="2025-07-10T00:00:00"/>
    <n v="0"/>
    <s v="Credit Card"/>
    <s v="TC00057"/>
  </r>
  <r>
    <s v="TT02079"/>
    <s v="U01016"/>
    <x v="43"/>
    <d v="2025-03-02T00:00:00"/>
    <n v="57.32"/>
    <s v="Bank Transfer"/>
    <s v="TC00049"/>
  </r>
  <r>
    <s v="TT02080"/>
    <s v="U01016"/>
    <x v="12"/>
    <d v="2025-01-03T00:00:00"/>
    <n v="0"/>
    <s v="Credit Card"/>
    <s v="TC00005"/>
  </r>
  <r>
    <s v="TT02081"/>
    <s v="U01017"/>
    <x v="29"/>
    <d v="2025-02-24T00:00:00"/>
    <n v="285.05"/>
    <s v="Bank Transfer"/>
    <s v="TC00052"/>
  </r>
  <r>
    <s v="TT02082"/>
    <s v="U01017"/>
    <x v="46"/>
    <d v="2025-01-12T00:00:00"/>
    <n v="326.02"/>
    <s v="Bank Transfer"/>
    <s v="TC00052"/>
  </r>
  <r>
    <s v="TT02083"/>
    <s v="U01018"/>
    <x v="21"/>
    <d v="2025-12-02T00:00:00"/>
    <n v="0"/>
    <s v="PayPal"/>
    <s v="TC00039"/>
  </r>
  <r>
    <s v="TT02084"/>
    <s v="U01019"/>
    <x v="21"/>
    <d v="2025-12-19T00:00:00"/>
    <n v="0"/>
    <s v="Credit Card"/>
    <s v="TC00005"/>
  </r>
  <r>
    <s v="TT02085"/>
    <s v="U01021"/>
    <x v="59"/>
    <d v="2025-08-23T00:00:00"/>
    <n v="0"/>
    <s v="PayPal"/>
    <s v="TC00060"/>
  </r>
  <r>
    <s v="TT02086"/>
    <s v="U01021"/>
    <x v="41"/>
    <d v="2025-04-11T00:00:00"/>
    <n v="0"/>
    <s v="Bank Transfer"/>
    <s v="TC00019"/>
  </r>
  <r>
    <s v="TT02087"/>
    <s v="U01025"/>
    <x v="40"/>
    <d v="2025-07-22T00:00:00"/>
    <n v="490.9"/>
    <s v="Bank Transfer"/>
    <s v="TC00030"/>
  </r>
  <r>
    <s v="TT02088"/>
    <s v="U01026"/>
    <x v="21"/>
    <d v="2025-12-23T00:00:00"/>
    <n v="0"/>
    <s v="Bank Transfer"/>
    <s v="TC00048"/>
  </r>
  <r>
    <s v="TT02089"/>
    <s v="U01037"/>
    <x v="48"/>
    <d v="2025-05-24T00:00:00"/>
    <n v="415.51"/>
    <s v="PayPal"/>
    <s v="TC00029"/>
  </r>
  <r>
    <s v="TT02090"/>
    <s v="U01039"/>
    <x v="23"/>
    <d v="2025-11-17T00:00:00"/>
    <n v="0"/>
    <s v="PayPal"/>
    <s v="TC00006"/>
  </r>
  <r>
    <s v="TT02091"/>
    <s v="U01048"/>
    <x v="39"/>
    <d v="2025-03-03T00:00:00"/>
    <n v="0"/>
    <s v="Credit Card"/>
    <s v="TC00049"/>
  </r>
  <r>
    <s v="TT02092"/>
    <s v="U01051"/>
    <x v="50"/>
    <d v="2025-08-20T00:00:00"/>
    <n v="0"/>
    <s v="Credit Card"/>
    <s v="TC00060"/>
  </r>
  <r>
    <s v="TT02093"/>
    <s v="U01051"/>
    <x v="18"/>
    <d v="2025-09-24T00:00:00"/>
    <n v="0"/>
    <s v="Bank Transfer"/>
    <s v="TC00052"/>
  </r>
  <r>
    <s v="TT02094"/>
    <s v="U01052"/>
    <x v="56"/>
    <d v="2025-09-24T00:00:00"/>
    <n v="0"/>
    <s v="Credit Card"/>
    <s v="TC00049"/>
  </r>
  <r>
    <s v="TT02095"/>
    <s v="U01052"/>
    <x v="59"/>
    <d v="2025-03-22T00:00:00"/>
    <n v="0"/>
    <s v="Credit Card"/>
    <s v="TC00020"/>
  </r>
  <r>
    <s v="TT02096"/>
    <s v="U01055"/>
    <x v="56"/>
    <d v="2025-01-26T00:00:00"/>
    <n v="0"/>
    <s v="Credit Card"/>
    <s v="TC00049"/>
  </r>
  <r>
    <s v="TT02097"/>
    <s v="U01064"/>
    <x v="45"/>
    <d v="2025-10-30T00:00:00"/>
    <n v="487.92"/>
    <s v="Credit Card"/>
    <s v="TC00052"/>
  </r>
  <r>
    <s v="TT02098"/>
    <s v="U01064"/>
    <x v="22"/>
    <d v="2025-05-17T00:00:00"/>
    <n v="0"/>
    <s v="Credit Card"/>
    <s v="TC00060"/>
  </r>
  <r>
    <s v="TT02099"/>
    <s v="U01068"/>
    <x v="19"/>
    <d v="2025-05-25T00:00:00"/>
    <n v="0"/>
    <s v="Bank Transfer"/>
    <s v="TC00057"/>
  </r>
  <r>
    <s v="TT02100"/>
    <s v="U01068"/>
    <x v="23"/>
    <d v="2025-10-04T00:00:00"/>
    <n v="0"/>
    <s v="Bank Transfer"/>
    <s v="TC00006"/>
  </r>
  <r>
    <s v="TT02101"/>
    <s v="U01072"/>
    <x v="14"/>
    <d v="2025-05-03T00:00:00"/>
    <n v="327.99"/>
    <s v="PayPal"/>
    <s v="TC00060"/>
  </r>
  <r>
    <s v="TT02102"/>
    <s v="U01077"/>
    <x v="40"/>
    <d v="2025-02-07T00:00:00"/>
    <n v="490.9"/>
    <s v="PayPal"/>
    <s v="TC00030"/>
  </r>
  <r>
    <s v="TT02103"/>
    <s v="U01077"/>
    <x v="4"/>
    <d v="2025-05-02T00:00:00"/>
    <n v="0"/>
    <s v="Credit Card"/>
    <s v="TC00019"/>
  </r>
  <r>
    <s v="TT02104"/>
    <s v="U01078"/>
    <x v="2"/>
    <d v="2025-07-09T00:00:00"/>
    <n v="0"/>
    <s v="Bank Transfer"/>
    <s v="TC00052"/>
  </r>
  <r>
    <s v="TT02105"/>
    <s v="U01078"/>
    <x v="37"/>
    <d v="2025-03-24T00:00:00"/>
    <n v="0"/>
    <s v="PayPal"/>
    <s v="TC00013"/>
  </r>
  <r>
    <s v="TT02106"/>
    <s v="U01090"/>
    <x v="10"/>
    <d v="2025-06-12T00:00:00"/>
    <n v="0"/>
    <s v="Bank Transfer"/>
    <s v="TC00049"/>
  </r>
  <r>
    <s v="TT02107"/>
    <s v="U01090"/>
    <x v="54"/>
    <d v="2025-08-11T00:00:00"/>
    <n v="0"/>
    <s v="PayPal"/>
    <s v="TC00019"/>
  </r>
  <r>
    <s v="TT02108"/>
    <s v="U01091"/>
    <x v="47"/>
    <d v="2025-09-23T00:00:00"/>
    <n v="0"/>
    <s v="PayPal"/>
    <s v="TC00049"/>
  </r>
  <r>
    <s v="TT02109"/>
    <s v="U01091"/>
    <x v="56"/>
    <d v="2025-10-28T00:00:00"/>
    <n v="0"/>
    <s v="Bank Transfer"/>
    <s v="TC00049"/>
  </r>
  <r>
    <s v="TT02110"/>
    <s v="U01094"/>
    <x v="56"/>
    <d v="2025-03-29T00:00:00"/>
    <n v="0"/>
    <s v="Bank Transfer"/>
    <s v="TC00049"/>
  </r>
  <r>
    <s v="TT02111"/>
    <s v="U01094"/>
    <x v="29"/>
    <d v="2025-12-13T00:00:00"/>
    <n v="285.05"/>
    <s v="PayPal"/>
    <s v="TC00052"/>
  </r>
  <r>
    <s v="TT02112"/>
    <s v="U01095"/>
    <x v="59"/>
    <d v="2025-03-02T00:00:00"/>
    <n v="0"/>
    <s v="Credit Card"/>
    <s v="TC00013"/>
  </r>
  <r>
    <s v="TT02113"/>
    <s v="U01101"/>
    <x v="50"/>
    <d v="2025-08-06T00:00:00"/>
    <n v="0"/>
    <s v="PayPal"/>
    <s v="TC00048"/>
  </r>
  <r>
    <s v="TT02114"/>
    <s v="U01110"/>
    <x v="28"/>
    <d v="2025-04-24T00:00:00"/>
    <n v="37.89"/>
    <s v="Bank Transfer"/>
    <s v="TC00001"/>
  </r>
  <r>
    <s v="TT02115"/>
    <s v="U01110"/>
    <x v="33"/>
    <d v="2025-10-23T00:00:00"/>
    <n v="0"/>
    <s v="Bank Transfer"/>
    <s v="TC00020"/>
  </r>
  <r>
    <s v="TT02116"/>
    <s v="U01125"/>
    <x v="56"/>
    <d v="2025-07-21T00:00:00"/>
    <n v="0"/>
    <s v="PayPal"/>
    <s v="TC00049"/>
  </r>
  <r>
    <s v="TT02117"/>
    <s v="U01125"/>
    <x v="27"/>
    <d v="2025-05-27T00:00:00"/>
    <n v="0"/>
    <s v="Credit Card"/>
    <s v="TC00052"/>
  </r>
  <r>
    <s v="TT02118"/>
    <s v="U01126"/>
    <x v="47"/>
    <d v="2025-12-11T00:00:00"/>
    <n v="0"/>
    <s v="Credit Card"/>
    <s v="TC00019"/>
  </r>
  <r>
    <s v="TT02119"/>
    <s v="U01126"/>
    <x v="22"/>
    <d v="2025-10-18T00:00:00"/>
    <n v="0"/>
    <s v="Bank Transfer"/>
    <s v="TC00060"/>
  </r>
  <r>
    <s v="TT02120"/>
    <s v="U01128"/>
    <x v="22"/>
    <d v="2025-01-09T00:00:00"/>
    <n v="0"/>
    <s v="Bank Transfer"/>
    <s v="TC00060"/>
  </r>
  <r>
    <s v="TT02121"/>
    <s v="U01128"/>
    <x v="5"/>
    <d v="2025-01-09T00:00:00"/>
    <n v="0"/>
    <s v="PayPal"/>
    <s v="TC00005"/>
  </r>
  <r>
    <s v="TT02122"/>
    <s v="U01136"/>
    <x v="11"/>
    <d v="2025-06-01T00:00:00"/>
    <n v="212.39"/>
    <s v="Credit Card"/>
    <s v="TC00035"/>
  </r>
  <r>
    <s v="TT02123"/>
    <s v="U01138"/>
    <x v="15"/>
    <d v="2025-08-18T00:00:00"/>
    <n v="89.59"/>
    <s v="Bank Transfer"/>
    <s v="TC00029"/>
  </r>
  <r>
    <s v="TT02124"/>
    <s v="U01142"/>
    <x v="22"/>
    <d v="2025-10-10T00:00:00"/>
    <n v="0"/>
    <s v="PayPal"/>
    <s v="TC00060"/>
  </r>
  <r>
    <s v="TT02125"/>
    <s v="U01142"/>
    <x v="39"/>
    <d v="2025-09-25T00:00:00"/>
    <n v="0"/>
    <s v="Bank Transfer"/>
    <s v="TC00049"/>
  </r>
  <r>
    <s v="TT02126"/>
    <s v="U01148"/>
    <x v="49"/>
    <d v="2025-06-10T00:00:00"/>
    <n v="0"/>
    <s v="Bank Transfer"/>
    <s v="TC00001"/>
  </r>
  <r>
    <s v="TT02127"/>
    <s v="U01148"/>
    <x v="33"/>
    <d v="2025-08-04T00:00:00"/>
    <n v="0"/>
    <s v="Bank Transfer"/>
    <s v="TC00019"/>
  </r>
  <r>
    <s v="TT02128"/>
    <s v="U01161"/>
    <x v="5"/>
    <d v="2025-07-04T00:00:00"/>
    <n v="0"/>
    <s v="PayPal"/>
    <s v="TC00048"/>
  </r>
  <r>
    <s v="TT02129"/>
    <s v="U01166"/>
    <x v="29"/>
    <d v="2025-06-08T00:00:00"/>
    <n v="285.05"/>
    <s v="PayPal"/>
    <s v="TC00052"/>
  </r>
  <r>
    <s v="TT02130"/>
    <s v="U01166"/>
    <x v="33"/>
    <d v="2025-06-19T00:00:00"/>
    <n v="0"/>
    <s v="Credit Card"/>
    <s v="TC00030"/>
  </r>
  <r>
    <s v="TT02131"/>
    <s v="U01174"/>
    <x v="15"/>
    <d v="2025-02-04T00:00:00"/>
    <n v="89.59"/>
    <s v="PayPal"/>
    <s v="TC00029"/>
  </r>
  <r>
    <s v="TT02132"/>
    <s v="U01185"/>
    <x v="53"/>
    <d v="2025-03-15T00:00:00"/>
    <n v="276.37"/>
    <s v="PayPal"/>
    <s v="TC00029"/>
  </r>
  <r>
    <s v="TT02133"/>
    <s v="U01185"/>
    <x v="52"/>
    <d v="2025-02-12T00:00:00"/>
    <n v="394.26"/>
    <s v="Bank Transfer"/>
    <s v="TC00032"/>
  </r>
  <r>
    <s v="TT02134"/>
    <s v="U01189"/>
    <x v="47"/>
    <d v="2025-01-10T00:00:00"/>
    <n v="0"/>
    <s v="Credit Card"/>
    <s v="TC00020"/>
  </r>
  <r>
    <s v="TT02135"/>
    <s v="U01193"/>
    <x v="38"/>
    <d v="2025-02-04T00:00:00"/>
    <n v="0"/>
    <s v="Credit Card"/>
    <s v="TC00057"/>
  </r>
  <r>
    <s v="TT02136"/>
    <s v="U01193"/>
    <x v="45"/>
    <d v="2025-12-20T00:00:00"/>
    <n v="487.92"/>
    <s v="Credit Card"/>
    <s v="TC00052"/>
  </r>
  <r>
    <s v="TT02137"/>
    <s v="U01200"/>
    <x v="41"/>
    <d v="2025-02-28T00:00:00"/>
    <n v="0"/>
    <s v="Credit Card"/>
    <s v="TC00005"/>
  </r>
  <r>
    <s v="TT02138"/>
    <s v="U01201"/>
    <x v="26"/>
    <d v="2025-07-25T00:00:00"/>
    <n v="177.34"/>
    <s v="Bank Transfer"/>
    <s v="TC00013"/>
  </r>
  <r>
    <s v="TT02139"/>
    <s v="U01202"/>
    <x v="18"/>
    <d v="2025-09-16T00:00:00"/>
    <n v="0"/>
    <s v="Credit Card"/>
    <s v="TC00015"/>
  </r>
  <r>
    <s v="TT02140"/>
    <s v="U01209"/>
    <x v="59"/>
    <d v="2025-04-17T00:00:00"/>
    <n v="0"/>
    <s v="Credit Card"/>
    <s v="TC00030"/>
  </r>
  <r>
    <s v="TT02141"/>
    <s v="U01209"/>
    <x v="31"/>
    <d v="2025-03-01T00:00:00"/>
    <n v="0"/>
    <s v="Bank Transfer"/>
    <s v="TC00013"/>
  </r>
  <r>
    <s v="TT02142"/>
    <s v="U01211"/>
    <x v="40"/>
    <d v="2025-02-09T00:00:00"/>
    <n v="490.9"/>
    <s v="PayPal"/>
    <s v="TC00030"/>
  </r>
  <r>
    <s v="TT02143"/>
    <s v="U01214"/>
    <x v="39"/>
    <d v="2025-10-05T00:00:00"/>
    <n v="0"/>
    <s v="PayPal"/>
    <s v="TC00049"/>
  </r>
  <r>
    <s v="TT02144"/>
    <s v="U01216"/>
    <x v="28"/>
    <d v="2025-06-10T00:00:00"/>
    <n v="37.89"/>
    <s v="Bank Transfer"/>
    <s v="TC00006"/>
  </r>
  <r>
    <s v="TT02145"/>
    <s v="U01218"/>
    <x v="45"/>
    <d v="2025-08-19T00:00:00"/>
    <n v="487.92"/>
    <s v="Credit Card"/>
    <s v="TC00052"/>
  </r>
  <r>
    <s v="TT02146"/>
    <s v="U01225"/>
    <x v="5"/>
    <d v="2025-05-14T00:00:00"/>
    <n v="0"/>
    <s v="Credit Card"/>
    <s v="TC00005"/>
  </r>
  <r>
    <s v="TT02147"/>
    <s v="U01225"/>
    <x v="19"/>
    <d v="2025-09-16T00:00:00"/>
    <n v="0"/>
    <s v="Credit Card"/>
    <s v="TC00015"/>
  </r>
  <r>
    <s v="TT02148"/>
    <s v="U01229"/>
    <x v="19"/>
    <d v="2025-08-07T00:00:00"/>
    <n v="0"/>
    <s v="Bank Transfer"/>
    <s v="TC00015"/>
  </r>
  <r>
    <s v="TT02149"/>
    <s v="U01229"/>
    <x v="3"/>
    <d v="2025-11-10T00:00:00"/>
    <n v="0"/>
    <s v="PayPal"/>
    <s v="TC00030"/>
  </r>
  <r>
    <s v="TT02150"/>
    <s v="U01241"/>
    <x v="18"/>
    <d v="2025-12-08T00:00:00"/>
    <n v="0"/>
    <s v="PayPal"/>
    <s v="TC00052"/>
  </r>
  <r>
    <s v="TT02151"/>
    <s v="U01241"/>
    <x v="51"/>
    <d v="2025-06-12T00:00:00"/>
    <n v="0"/>
    <s v="Credit Card"/>
    <s v="TC00052"/>
  </r>
  <r>
    <s v="TT02152"/>
    <s v="U01242"/>
    <x v="28"/>
    <d v="2025-08-30T00:00:00"/>
    <n v="37.89"/>
    <s v="Credit Card"/>
    <s v="TC00013"/>
  </r>
  <r>
    <s v="TT02153"/>
    <s v="U01242"/>
    <x v="9"/>
    <d v="2025-12-26T00:00:00"/>
    <n v="0"/>
    <s v="PayPal"/>
    <s v="TC00006"/>
  </r>
  <r>
    <s v="TT02154"/>
    <s v="U01243"/>
    <x v="46"/>
    <d v="2025-05-25T00:00:00"/>
    <n v="326.02"/>
    <s v="PayPal"/>
    <s v="TC00052"/>
  </r>
  <r>
    <s v="TT02155"/>
    <s v="U01243"/>
    <x v="37"/>
    <d v="2025-10-20T00:00:00"/>
    <n v="0"/>
    <s v="Credit Card"/>
    <s v="TC00015"/>
  </r>
  <r>
    <s v="TT02156"/>
    <s v="U01246"/>
    <x v="10"/>
    <d v="2025-12-27T00:00:00"/>
    <n v="0"/>
    <s v="Bank Transfer"/>
    <s v="TC00049"/>
  </r>
  <r>
    <s v="TT02157"/>
    <s v="U01246"/>
    <x v="27"/>
    <d v="2025-05-11T00:00:00"/>
    <n v="0"/>
    <s v="Credit Card"/>
    <s v="TC00052"/>
  </r>
  <r>
    <s v="TT02158"/>
    <s v="U01247"/>
    <x v="35"/>
    <d v="2025-07-09T00:00:00"/>
    <n v="0"/>
    <s v="Bank Transfer"/>
    <s v="TC00015"/>
  </r>
  <r>
    <s v="TT02159"/>
    <s v="U01251"/>
    <x v="51"/>
    <d v="2025-12-09T00:00:00"/>
    <n v="0"/>
    <s v="PayPal"/>
    <s v="TC00052"/>
  </r>
  <r>
    <s v="TT02160"/>
    <s v="U01251"/>
    <x v="2"/>
    <d v="2025-06-15T00:00:00"/>
    <n v="0"/>
    <s v="PayPal"/>
    <s v="TC00030"/>
  </r>
  <r>
    <s v="TT02161"/>
    <s v="U01257"/>
    <x v="6"/>
    <d v="2025-05-18T00:00:00"/>
    <n v="0"/>
    <s v="PayPal"/>
    <s v="TC00035"/>
  </r>
  <r>
    <s v="TT02162"/>
    <s v="U01257"/>
    <x v="20"/>
    <d v="2025-12-14T00:00:00"/>
    <n v="0"/>
    <s v="Bank Transfer"/>
    <s v="TC00032"/>
  </r>
  <r>
    <s v="TT02163"/>
    <s v="U01259"/>
    <x v="52"/>
    <d v="2025-12-06T00:00:00"/>
    <n v="394.26"/>
    <s v="Bank Transfer"/>
    <s v="TC00001"/>
  </r>
  <r>
    <s v="TT02164"/>
    <s v="U01260"/>
    <x v="24"/>
    <d v="2025-01-05T00:00:00"/>
    <n v="0"/>
    <s v="Credit Card"/>
    <s v="TC00057"/>
  </r>
  <r>
    <s v="TT02165"/>
    <s v="U01269"/>
    <x v="46"/>
    <d v="2025-08-25T00:00:00"/>
    <n v="326.02"/>
    <s v="PayPal"/>
    <s v="TC00052"/>
  </r>
  <r>
    <s v="TT02166"/>
    <s v="U01271"/>
    <x v="20"/>
    <d v="2025-06-25T00:00:00"/>
    <n v="0"/>
    <s v="Credit Card"/>
    <s v="TC00032"/>
  </r>
  <r>
    <s v="TT02167"/>
    <s v="U01276"/>
    <x v="5"/>
    <d v="2025-04-19T00:00:00"/>
    <n v="0"/>
    <s v="Bank Transfer"/>
    <s v="TC00048"/>
  </r>
  <r>
    <s v="TT02168"/>
    <s v="U01276"/>
    <x v="19"/>
    <d v="2025-11-30T00:00:00"/>
    <n v="0"/>
    <s v="PayPal"/>
    <s v="TC00015"/>
  </r>
  <r>
    <s v="TT02169"/>
    <s v="U01278"/>
    <x v="31"/>
    <d v="2025-07-04T00:00:00"/>
    <n v="0"/>
    <s v="Credit Card"/>
    <s v="TC00020"/>
  </r>
  <r>
    <s v="TT02170"/>
    <s v="U01278"/>
    <x v="15"/>
    <d v="2025-08-20T00:00:00"/>
    <n v="89.59"/>
    <s v="Credit Card"/>
    <s v="TC00029"/>
  </r>
  <r>
    <s v="TT02171"/>
    <s v="U01301"/>
    <x v="25"/>
    <d v="2025-12-29T00:00:00"/>
    <n v="0"/>
    <s v="Credit Card"/>
    <s v="TC00013"/>
  </r>
  <r>
    <s v="TT02172"/>
    <s v="U01302"/>
    <x v="18"/>
    <d v="2025-04-09T00:00:00"/>
    <n v="0"/>
    <s v="PayPal"/>
    <s v="TC00048"/>
  </r>
  <r>
    <s v="TT02173"/>
    <s v="U01302"/>
    <x v="31"/>
    <d v="2025-09-30T00:00:00"/>
    <n v="0"/>
    <s v="PayPal"/>
    <s v="TC00015"/>
  </r>
  <r>
    <s v="TT02174"/>
    <s v="U01317"/>
    <x v="12"/>
    <d v="2025-07-27T00:00:00"/>
    <n v="0"/>
    <s v="PayPal"/>
    <s v="TC00039"/>
  </r>
  <r>
    <s v="TT02175"/>
    <s v="U01323"/>
    <x v="8"/>
    <d v="2025-06-27T00:00:00"/>
    <n v="0"/>
    <s v="PayPal"/>
    <s v="TC00006"/>
  </r>
  <r>
    <s v="TT02176"/>
    <s v="U01323"/>
    <x v="1"/>
    <d v="2025-04-02T00:00:00"/>
    <n v="0"/>
    <s v="Bank Transfer"/>
    <s v="TC00060"/>
  </r>
  <r>
    <s v="TT02177"/>
    <s v="U01329"/>
    <x v="53"/>
    <d v="2025-10-29T00:00:00"/>
    <n v="276.37"/>
    <s v="Bank Transfer"/>
    <s v="TC00001"/>
  </r>
  <r>
    <s v="TT02178"/>
    <s v="U01330"/>
    <x v="51"/>
    <d v="2025-01-07T00:00:00"/>
    <n v="0"/>
    <s v="Credit Card"/>
    <s v="TC00052"/>
  </r>
  <r>
    <s v="TT02179"/>
    <s v="U01330"/>
    <x v="3"/>
    <d v="2025-08-14T00:00:00"/>
    <n v="0"/>
    <s v="PayPal"/>
    <s v="TC00029"/>
  </r>
  <r>
    <s v="TT02180"/>
    <s v="U01348"/>
    <x v="20"/>
    <d v="2025-06-30T00:00:00"/>
    <n v="0"/>
    <s v="Bank Transfer"/>
    <s v="TC00001"/>
  </r>
  <r>
    <s v="TT02181"/>
    <s v="U01348"/>
    <x v="59"/>
    <d v="2025-06-24T00:00:00"/>
    <n v="0"/>
    <s v="Credit Card"/>
    <s v="TC00030"/>
  </r>
  <r>
    <s v="TT02182"/>
    <s v="U01351"/>
    <x v="30"/>
    <d v="2025-08-07T00:00:00"/>
    <n v="0.78"/>
    <s v="PayPal"/>
    <s v="TC00049"/>
  </r>
  <r>
    <s v="TT02183"/>
    <s v="U01351"/>
    <x v="1"/>
    <d v="2025-10-29T00:00:00"/>
    <n v="0"/>
    <s v="Bank Transfer"/>
    <s v="TC00060"/>
  </r>
  <r>
    <s v="TT02184"/>
    <s v="U01358"/>
    <x v="28"/>
    <d v="2025-02-21T00:00:00"/>
    <n v="37.89"/>
    <s v="Credit Card"/>
    <s v="TC00006"/>
  </r>
  <r>
    <s v="TT02185"/>
    <s v="U01367"/>
    <x v="22"/>
    <d v="2025-03-03T00:00:00"/>
    <n v="0"/>
    <s v="PayPal"/>
    <s v="TC00060"/>
  </r>
  <r>
    <s v="TT02186"/>
    <s v="U01369"/>
    <x v="35"/>
    <d v="2025-04-28T00:00:00"/>
    <n v="0"/>
    <s v="Credit Card"/>
    <s v="TC00015"/>
  </r>
  <r>
    <s v="TT02187"/>
    <s v="U01382"/>
    <x v="46"/>
    <d v="2025-08-21T00:00:00"/>
    <n v="326.02"/>
    <s v="Bank Transfer"/>
    <s v="TC00052"/>
  </r>
  <r>
    <s v="TT02188"/>
    <s v="U01385"/>
    <x v="21"/>
    <d v="2025-11-09T00:00:00"/>
    <n v="0"/>
    <s v="Credit Card"/>
    <s v="TC00048"/>
  </r>
  <r>
    <s v="TT02189"/>
    <s v="U01388"/>
    <x v="37"/>
    <d v="2025-05-09T00:00:00"/>
    <n v="0"/>
    <s v="Bank Transfer"/>
    <s v="TC00015"/>
  </r>
  <r>
    <s v="TT02190"/>
    <s v="U01401"/>
    <x v="14"/>
    <d v="2025-11-06T00:00:00"/>
    <n v="327.99"/>
    <s v="PayPal"/>
    <s v="TC00060"/>
  </r>
  <r>
    <s v="TT02191"/>
    <s v="U01416"/>
    <x v="23"/>
    <d v="2025-03-01T00:00:00"/>
    <n v="0"/>
    <s v="PayPal"/>
    <s v="TC00001"/>
  </r>
  <r>
    <s v="TT02192"/>
    <s v="U01416"/>
    <x v="46"/>
    <d v="2025-09-10T00:00:00"/>
    <n v="326.02"/>
    <s v="Bank Transfer"/>
    <s v="TC00052"/>
  </r>
  <r>
    <s v="TT02193"/>
    <s v="U01417"/>
    <x v="55"/>
    <d v="2025-03-29T00:00:00"/>
    <n v="346.71"/>
    <s v="Bank Transfer"/>
    <s v="TC00060"/>
  </r>
  <r>
    <s v="TT02194"/>
    <s v="U01417"/>
    <x v="22"/>
    <d v="2025-10-19T00:00:00"/>
    <n v="0"/>
    <s v="Bank Transfer"/>
    <s v="TC00060"/>
  </r>
  <r>
    <s v="TT02195"/>
    <s v="U01419"/>
    <x v="57"/>
    <d v="2025-01-27T00:00:00"/>
    <n v="0"/>
    <s v="Bank Transfer"/>
    <s v="TC00005"/>
  </r>
  <r>
    <s v="TT02196"/>
    <s v="U01419"/>
    <x v="14"/>
    <d v="2025-02-14T00:00:00"/>
    <n v="327.99"/>
    <s v="Credit Card"/>
    <s v="TC00060"/>
  </r>
  <r>
    <s v="TT02197"/>
    <s v="U01431"/>
    <x v="47"/>
    <d v="2025-09-23T00:00:00"/>
    <n v="0"/>
    <s v="PayPal"/>
    <s v="TC00030"/>
  </r>
  <r>
    <s v="TT02198"/>
    <s v="U01431"/>
    <x v="49"/>
    <d v="2025-04-13T00:00:00"/>
    <n v="0"/>
    <s v="PayPal"/>
    <s v="TC00001"/>
  </r>
  <r>
    <s v="TT02199"/>
    <s v="U01434"/>
    <x v="15"/>
    <d v="2025-12-29T00:00:00"/>
    <n v="89.59"/>
    <s v="Bank Transfer"/>
    <s v="TC00030"/>
  </r>
  <r>
    <s v="TT02200"/>
    <s v="U01434"/>
    <x v="30"/>
    <d v="2025-01-16T00:00:00"/>
    <n v="0.78"/>
    <s v="PayPal"/>
    <s v="TC00049"/>
  </r>
  <r>
    <s v="TT02201"/>
    <s v="U01439"/>
    <x v="14"/>
    <d v="2025-06-06T00:00:00"/>
    <n v="327.99"/>
    <s v="PayPal"/>
    <s v="TC00060"/>
  </r>
  <r>
    <s v="TT02202"/>
    <s v="U01440"/>
    <x v="49"/>
    <d v="2025-12-08T00:00:00"/>
    <n v="0"/>
    <s v="PayPal"/>
    <s v="TC00032"/>
  </r>
  <r>
    <s v="TT02203"/>
    <s v="U01440"/>
    <x v="52"/>
    <d v="2025-09-29T00:00:00"/>
    <n v="394.26"/>
    <s v="Credit Card"/>
    <s v="TC00006"/>
  </r>
  <r>
    <s v="TT02204"/>
    <s v="U01444"/>
    <x v="15"/>
    <d v="2025-04-01T00:00:00"/>
    <n v="89.59"/>
    <s v="Credit Card"/>
    <s v="TC00029"/>
  </r>
  <r>
    <s v="TT02205"/>
    <s v="U01444"/>
    <x v="55"/>
    <d v="2025-12-16T00:00:00"/>
    <n v="346.71"/>
    <s v="Credit Card"/>
    <s v="TC00060"/>
  </r>
  <r>
    <s v="TT02206"/>
    <s v="U01446"/>
    <x v="31"/>
    <d v="2025-10-17T00:00:00"/>
    <n v="0"/>
    <s v="Bank Transfer"/>
    <s v="TC00015"/>
  </r>
  <r>
    <s v="TT02207"/>
    <s v="U01449"/>
    <x v="31"/>
    <d v="2025-02-13T00:00:00"/>
    <n v="0"/>
    <s v="PayPal"/>
    <s v="TC00048"/>
  </r>
  <r>
    <s v="TT02208"/>
    <s v="U01449"/>
    <x v="54"/>
    <d v="2025-07-28T00:00:00"/>
    <n v="0"/>
    <s v="Bank Transfer"/>
    <s v="TC00019"/>
  </r>
  <r>
    <s v="TT02209"/>
    <s v="U01466"/>
    <x v="27"/>
    <d v="2025-07-01T00:00:00"/>
    <n v="0"/>
    <s v="PayPal"/>
    <s v="TC00052"/>
  </r>
  <r>
    <s v="TT02210"/>
    <s v="U01466"/>
    <x v="18"/>
    <d v="2025-11-14T00:00:00"/>
    <n v="0"/>
    <s v="Bank Transfer"/>
    <s v="TC00048"/>
  </r>
  <r>
    <s v="TT02211"/>
    <s v="U01468"/>
    <x v="9"/>
    <d v="2025-09-23T00:00:00"/>
    <n v="0"/>
    <s v="Bank Transfer"/>
    <s v="TC00001"/>
  </r>
  <r>
    <s v="TT02212"/>
    <s v="U01468"/>
    <x v="7"/>
    <d v="2025-01-15T00:00:00"/>
    <n v="299.57"/>
    <s v="PayPal"/>
    <s v="TC00015"/>
  </r>
  <r>
    <s v="TT02213"/>
    <s v="U01470"/>
    <x v="49"/>
    <d v="2025-06-25T00:00:00"/>
    <n v="0"/>
    <s v="Credit Card"/>
    <s v="TC00006"/>
  </r>
  <r>
    <s v="TT02214"/>
    <s v="U01470"/>
    <x v="48"/>
    <d v="2025-03-27T00:00:00"/>
    <n v="415.51"/>
    <s v="Bank Transfer"/>
    <s v="TC00029"/>
  </r>
  <r>
    <s v="TT02215"/>
    <s v="U01480"/>
    <x v="30"/>
    <d v="2025-01-26T00:00:00"/>
    <n v="0.78"/>
    <s v="PayPal"/>
    <s v="TC00049"/>
  </r>
  <r>
    <s v="TT02216"/>
    <s v="U01487"/>
    <x v="38"/>
    <d v="2025-11-24T00:00:00"/>
    <n v="0"/>
    <s v="PayPal"/>
    <s v="TC00039"/>
  </r>
  <r>
    <s v="TT02217"/>
    <s v="U01487"/>
    <x v="54"/>
    <d v="2025-02-23T00:00:00"/>
    <n v="0"/>
    <s v="PayPal"/>
    <s v="TC00020"/>
  </r>
  <r>
    <s v="TT02218"/>
    <s v="U01493"/>
    <x v="48"/>
    <d v="2025-02-18T00:00:00"/>
    <n v="415.51"/>
    <s v="Credit Card"/>
    <s v="TC00030"/>
  </r>
  <r>
    <s v="TT02219"/>
    <s v="U01495"/>
    <x v="1"/>
    <d v="2025-06-24T00:00:00"/>
    <n v="0"/>
    <s v="Bank Transfer"/>
    <s v="TC00060"/>
  </r>
  <r>
    <s v="TT02220"/>
    <s v="U01498"/>
    <x v="51"/>
    <d v="2025-02-17T00:00:00"/>
    <n v="0"/>
    <s v="Bank Transfer"/>
    <s v="TC00052"/>
  </r>
  <r>
    <s v="TT02221"/>
    <s v="U01509"/>
    <x v="43"/>
    <d v="2025-09-27T00:00:00"/>
    <n v="57.32"/>
    <s v="PayPal"/>
    <s v="TC00057"/>
  </r>
  <r>
    <s v="TT02222"/>
    <s v="U01510"/>
    <x v="35"/>
    <d v="2025-03-28T00:00:00"/>
    <n v="0"/>
    <s v="PayPal"/>
    <s v="TC00057"/>
  </r>
  <r>
    <s v="TT02223"/>
    <s v="U01510"/>
    <x v="17"/>
    <d v="2025-04-30T00:00:00"/>
    <n v="0"/>
    <s v="Credit Card"/>
    <s v="TC00049"/>
  </r>
  <r>
    <s v="TT02224"/>
    <s v="U01514"/>
    <x v="3"/>
    <d v="2025-02-13T00:00:00"/>
    <n v="0"/>
    <s v="Credit Card"/>
    <s v="TC00029"/>
  </r>
  <r>
    <s v="TT02225"/>
    <s v="U01524"/>
    <x v="25"/>
    <d v="2025-05-05T00:00:00"/>
    <n v="0"/>
    <s v="Credit Card"/>
    <s v="TC00035"/>
  </r>
  <r>
    <s v="TT02226"/>
    <s v="U01525"/>
    <x v="30"/>
    <d v="2025-09-08T00:00:00"/>
    <n v="0.78"/>
    <s v="Credit Card"/>
    <s v="TC00049"/>
  </r>
  <r>
    <s v="TT02227"/>
    <s v="U01525"/>
    <x v="55"/>
    <d v="2025-05-14T00:00:00"/>
    <n v="346.71"/>
    <s v="Credit Card"/>
    <s v="TC00060"/>
  </r>
  <r>
    <s v="TT02228"/>
    <s v="U01549"/>
    <x v="4"/>
    <d v="2025-06-04T00:00:00"/>
    <n v="0"/>
    <s v="PayPal"/>
    <s v="TC00050"/>
  </r>
  <r>
    <s v="TT02229"/>
    <s v="U01556"/>
    <x v="5"/>
    <d v="2025-05-24T00:00:00"/>
    <n v="0"/>
    <s v="Bank Transfer"/>
    <s v="TC00039"/>
  </r>
  <r>
    <s v="TT02230"/>
    <s v="U01556"/>
    <x v="6"/>
    <d v="2025-02-04T00:00:00"/>
    <n v="0"/>
    <s v="Bank Transfer"/>
    <s v="TC00039"/>
  </r>
  <r>
    <s v="TT02231"/>
    <s v="U01561"/>
    <x v="35"/>
    <d v="2025-05-13T00:00:00"/>
    <n v="0"/>
    <s v="Bank Transfer"/>
    <s v="TC00015"/>
  </r>
  <r>
    <s v="TT02232"/>
    <s v="U01570"/>
    <x v="46"/>
    <d v="2025-12-10T00:00:00"/>
    <n v="326.02"/>
    <s v="Credit Card"/>
    <s v="TC00052"/>
  </r>
  <r>
    <s v="TT02233"/>
    <s v="U01570"/>
    <x v="21"/>
    <d v="2025-06-04T00:00:00"/>
    <n v="0"/>
    <s v="Credit Card"/>
    <s v="TC00048"/>
  </r>
  <r>
    <s v="TT02234"/>
    <s v="U01573"/>
    <x v="1"/>
    <d v="2025-09-26T00:00:00"/>
    <n v="0"/>
    <s v="Bank Transfer"/>
    <s v="TC00060"/>
  </r>
  <r>
    <s v="TT02235"/>
    <s v="U01573"/>
    <x v="45"/>
    <d v="2025-01-27T00:00:00"/>
    <n v="487.92"/>
    <s v="PayPal"/>
    <s v="TC00052"/>
  </r>
  <r>
    <s v="TT02236"/>
    <s v="U01580"/>
    <x v="10"/>
    <d v="2025-05-24T00:00:00"/>
    <n v="0"/>
    <s v="Bank Transfer"/>
    <s v="TC00049"/>
  </r>
  <r>
    <s v="TT02237"/>
    <s v="U01580"/>
    <x v="52"/>
    <d v="2025-01-19T00:00:00"/>
    <n v="394.26"/>
    <s v="Bank Transfer"/>
    <s v="TC00006"/>
  </r>
  <r>
    <s v="TT02238"/>
    <s v="U01582"/>
    <x v="47"/>
    <d v="2025-11-18T00:00:00"/>
    <n v="0"/>
    <s v="Credit Card"/>
    <s v="TC00005"/>
  </r>
  <r>
    <s v="TT02239"/>
    <s v="U01587"/>
    <x v="49"/>
    <d v="2025-10-07T00:00:00"/>
    <n v="0"/>
    <s v="Credit Card"/>
    <s v="TC00006"/>
  </r>
  <r>
    <s v="TT02240"/>
    <s v="U01587"/>
    <x v="28"/>
    <d v="2025-09-20T00:00:00"/>
    <n v="37.89"/>
    <s v="PayPal"/>
    <s v="TC00057"/>
  </r>
  <r>
    <s v="TT02241"/>
    <s v="U01590"/>
    <x v="22"/>
    <d v="2025-02-05T00:00:00"/>
    <n v="0"/>
    <s v="PayPal"/>
    <s v="TC00060"/>
  </r>
  <r>
    <s v="TT02242"/>
    <s v="U01594"/>
    <x v="28"/>
    <d v="2025-08-19T00:00:00"/>
    <n v="37.89"/>
    <s v="Bank Transfer"/>
    <s v="TC00015"/>
  </r>
  <r>
    <s v="TT02243"/>
    <s v="U01595"/>
    <x v="48"/>
    <d v="2025-12-09T00:00:00"/>
    <n v="415.51"/>
    <s v="Bank Transfer"/>
    <s v="TC00029"/>
  </r>
  <r>
    <s v="TT02244"/>
    <s v="U01595"/>
    <x v="26"/>
    <d v="2025-07-23T00:00:00"/>
    <n v="177.34"/>
    <s v="Credit Card"/>
    <s v="TC00020"/>
  </r>
  <r>
    <s v="TT02245"/>
    <s v="U01601"/>
    <x v="55"/>
    <d v="2025-08-04T00:00:00"/>
    <n v="346.71"/>
    <s v="Bank Transfer"/>
    <s v="TC00060"/>
  </r>
  <r>
    <s v="TT02246"/>
    <s v="U01601"/>
    <x v="59"/>
    <d v="2025-07-02T00:00:00"/>
    <n v="0"/>
    <s v="Bank Transfer"/>
    <s v="TC00019"/>
  </r>
  <r>
    <s v="TT02247"/>
    <s v="U01608"/>
    <x v="10"/>
    <d v="2025-04-18T00:00:00"/>
    <n v="0"/>
    <s v="Bank Transfer"/>
    <s v="TC00049"/>
  </r>
  <r>
    <s v="TT02248"/>
    <s v="U01611"/>
    <x v="50"/>
    <d v="2025-07-01T00:00:00"/>
    <n v="0"/>
    <s v="Bank Transfer"/>
    <s v="TC00029"/>
  </r>
  <r>
    <s v="TT02249"/>
    <s v="U01612"/>
    <x v="10"/>
    <d v="2025-02-28T00:00:00"/>
    <n v="0"/>
    <s v="Bank Transfer"/>
    <s v="TC00049"/>
  </r>
  <r>
    <s v="TT02250"/>
    <s v="U01613"/>
    <x v="23"/>
    <d v="2025-03-30T00:00:00"/>
    <n v="0"/>
    <s v="PayPal"/>
    <s v="TC00001"/>
  </r>
  <r>
    <s v="TT02251"/>
    <s v="U01614"/>
    <x v="54"/>
    <d v="2025-12-25T00:00:00"/>
    <n v="0"/>
    <s v="Bank Transfer"/>
    <s v="TC00035"/>
  </r>
  <r>
    <s v="TT02252"/>
    <s v="U01620"/>
    <x v="25"/>
    <d v="2025-06-20T00:00:00"/>
    <n v="0"/>
    <s v="Credit Card"/>
    <s v="TC00020"/>
  </r>
  <r>
    <s v="TT02253"/>
    <s v="U01621"/>
    <x v="39"/>
    <d v="2025-01-15T00:00:00"/>
    <n v="0"/>
    <s v="Bank Transfer"/>
    <s v="TC00049"/>
  </r>
  <r>
    <s v="TT02254"/>
    <s v="U01621"/>
    <x v="51"/>
    <d v="2025-05-09T00:00:00"/>
    <n v="0"/>
    <s v="PayPal"/>
    <s v="TC00052"/>
  </r>
  <r>
    <s v="TT02255"/>
    <s v="U01633"/>
    <x v="22"/>
    <d v="2025-07-11T00:00:00"/>
    <n v="0"/>
    <s v="Bank Transfer"/>
    <s v="TC00060"/>
  </r>
  <r>
    <s v="TT02256"/>
    <s v="U01643"/>
    <x v="15"/>
    <d v="2025-12-28T00:00:00"/>
    <n v="89.59"/>
    <s v="Credit Card"/>
    <s v="TC00030"/>
  </r>
  <r>
    <s v="TT02257"/>
    <s v="U01653"/>
    <x v="37"/>
    <d v="2025-10-03T00:00:00"/>
    <n v="0"/>
    <s v="Credit Card"/>
    <s v="TC00039"/>
  </r>
  <r>
    <s v="TT02258"/>
    <s v="U01663"/>
    <x v="0"/>
    <d v="2025-04-25T00:00:00"/>
    <n v="0"/>
    <s v="Credit Card"/>
    <s v="TC00029"/>
  </r>
  <r>
    <s v="TT02259"/>
    <s v="U01663"/>
    <x v="57"/>
    <d v="2025-03-18T00:00:00"/>
    <n v="0"/>
    <s v="PayPal"/>
    <s v="TC00029"/>
  </r>
  <r>
    <s v="TT02260"/>
    <s v="U01664"/>
    <x v="48"/>
    <d v="2025-11-05T00:00:00"/>
    <n v="415.51"/>
    <s v="Credit Card"/>
    <s v="TC00030"/>
  </r>
  <r>
    <s v="TT02261"/>
    <s v="U01664"/>
    <x v="35"/>
    <d v="2025-12-11T00:00:00"/>
    <n v="0"/>
    <s v="PayPal"/>
    <s v="TC00057"/>
  </r>
  <r>
    <s v="TT02262"/>
    <s v="U01667"/>
    <x v="12"/>
    <d v="2025-08-01T00:00:00"/>
    <n v="0"/>
    <s v="Credit Card"/>
    <s v="TC00005"/>
  </r>
  <r>
    <s v="TT02263"/>
    <s v="U01669"/>
    <x v="22"/>
    <d v="2025-09-15T00:00:00"/>
    <n v="0"/>
    <s v="Credit Card"/>
    <s v="TC00060"/>
  </r>
  <r>
    <s v="TT02264"/>
    <s v="U01669"/>
    <x v="42"/>
    <d v="2025-09-14T00:00:00"/>
    <n v="53.86"/>
    <s v="PayPal"/>
    <s v="TC00039"/>
  </r>
  <r>
    <s v="TT02265"/>
    <s v="U01673"/>
    <x v="10"/>
    <d v="2025-07-23T00:00:00"/>
    <n v="0"/>
    <s v="Credit Card"/>
    <s v="TC00049"/>
  </r>
  <r>
    <s v="TT02266"/>
    <s v="U01678"/>
    <x v="56"/>
    <d v="2025-07-23T00:00:00"/>
    <n v="0"/>
    <s v="Bank Transfer"/>
    <s v="TC00049"/>
  </r>
  <r>
    <s v="TT02267"/>
    <s v="U01682"/>
    <x v="31"/>
    <d v="2025-11-02T00:00:00"/>
    <n v="0"/>
    <s v="Bank Transfer"/>
    <s v="TC00060"/>
  </r>
  <r>
    <s v="TT02268"/>
    <s v="U01682"/>
    <x v="54"/>
    <d v="2025-08-05T00:00:00"/>
    <n v="0"/>
    <s v="Bank Transfer"/>
    <s v="TC00035"/>
  </r>
  <r>
    <s v="TT02269"/>
    <s v="U01683"/>
    <x v="46"/>
    <d v="2025-10-06T00:00:00"/>
    <n v="326.02"/>
    <s v="Bank Transfer"/>
    <s v="TC00052"/>
  </r>
  <r>
    <s v="TT02270"/>
    <s v="U01687"/>
    <x v="2"/>
    <d v="2025-09-17T00:00:00"/>
    <n v="0"/>
    <s v="PayPal"/>
    <s v="TC00060"/>
  </r>
  <r>
    <s v="TT02271"/>
    <s v="U01687"/>
    <x v="6"/>
    <d v="2025-06-09T00:00:00"/>
    <n v="0"/>
    <s v="Credit Card"/>
    <s v="TC00048"/>
  </r>
  <r>
    <s v="TT02272"/>
    <s v="U01689"/>
    <x v="31"/>
    <d v="2025-08-11T00:00:00"/>
    <n v="0"/>
    <s v="Credit Card"/>
    <s v="TC00049"/>
  </r>
  <r>
    <s v="TT02273"/>
    <s v="U01693"/>
    <x v="53"/>
    <d v="2025-08-11T00:00:00"/>
    <n v="276.37"/>
    <s v="Credit Card"/>
    <s v="TC00052"/>
  </r>
  <r>
    <s v="TT02274"/>
    <s v="U01693"/>
    <x v="33"/>
    <d v="2025-04-12T00:00:00"/>
    <n v="0"/>
    <s v="Credit Card"/>
    <s v="TC00050"/>
  </r>
  <r>
    <s v="TT02275"/>
    <s v="U01696"/>
    <x v="54"/>
    <d v="2025-09-17T00:00:00"/>
    <n v="0"/>
    <s v="PayPal"/>
    <s v="TC00035"/>
  </r>
  <r>
    <s v="TT02276"/>
    <s v="U01696"/>
    <x v="14"/>
    <d v="2025-10-23T00:00:00"/>
    <n v="327.99"/>
    <s v="Bank Transfer"/>
    <s v="TC00060"/>
  </r>
  <r>
    <s v="TT02277"/>
    <s v="U01698"/>
    <x v="17"/>
    <d v="2025-09-11T00:00:00"/>
    <n v="0"/>
    <s v="Credit Card"/>
    <s v="TC00049"/>
  </r>
  <r>
    <s v="TT02278"/>
    <s v="U01699"/>
    <x v="5"/>
    <d v="2025-02-19T00:00:00"/>
    <n v="0"/>
    <s v="Bank Transfer"/>
    <s v="TC00039"/>
  </r>
  <r>
    <s v="TT02279"/>
    <s v="U01704"/>
    <x v="23"/>
    <d v="2025-05-15T00:00:00"/>
    <n v="0"/>
    <s v="PayPal"/>
    <s v="TC00006"/>
  </r>
  <r>
    <s v="TT02280"/>
    <s v="U01704"/>
    <x v="15"/>
    <d v="2025-05-30T00:00:00"/>
    <n v="89.59"/>
    <s v="Credit Card"/>
    <s v="TC00030"/>
  </r>
  <r>
    <s v="TT02281"/>
    <s v="U01709"/>
    <x v="4"/>
    <d v="2025-02-05T00:00:00"/>
    <n v="0"/>
    <s v="Bank Transfer"/>
    <s v="TC00020"/>
  </r>
  <r>
    <s v="TT02282"/>
    <s v="U01715"/>
    <x v="59"/>
    <d v="2025-07-16T00:00:00"/>
    <n v="0"/>
    <s v="Bank Transfer"/>
    <s v="TC00057"/>
  </r>
  <r>
    <s v="TT02283"/>
    <s v="U01717"/>
    <x v="7"/>
    <d v="2025-05-15T00:00:00"/>
    <n v="299.57"/>
    <s v="Bank Transfer"/>
    <s v="TC00015"/>
  </r>
  <r>
    <s v="TT02284"/>
    <s v="U01725"/>
    <x v="38"/>
    <d v="2025-05-08T00:00:00"/>
    <n v="0"/>
    <s v="Bank Transfer"/>
    <s v="TC00015"/>
  </r>
  <r>
    <s v="TT02285"/>
    <s v="U01725"/>
    <x v="17"/>
    <d v="2025-07-15T00:00:00"/>
    <n v="0"/>
    <s v="Credit Card"/>
    <s v="TC00049"/>
  </r>
  <r>
    <s v="TT02286"/>
    <s v="U01728"/>
    <x v="59"/>
    <d v="2025-12-06T00:00:00"/>
    <n v="0"/>
    <s v="Bank Transfer"/>
    <s v="TC00029"/>
  </r>
  <r>
    <s v="TT02287"/>
    <s v="U01728"/>
    <x v="2"/>
    <d v="2025-06-23T00:00:00"/>
    <n v="0"/>
    <s v="Credit Card"/>
    <s v="TC00039"/>
  </r>
  <r>
    <s v="TT02288"/>
    <s v="U01732"/>
    <x v="0"/>
    <d v="2025-08-05T00:00:00"/>
    <n v="0"/>
    <s v="PayPal"/>
    <s v="TC00001"/>
  </r>
  <r>
    <s v="TT02289"/>
    <s v="U01732"/>
    <x v="18"/>
    <d v="2025-01-25T00:00:00"/>
    <n v="0"/>
    <s v="PayPal"/>
    <s v="TC00060"/>
  </r>
  <r>
    <s v="TT02290"/>
    <s v="U01741"/>
    <x v="44"/>
    <d v="2025-08-10T00:00:00"/>
    <n v="0"/>
    <s v="Bank Transfer"/>
    <s v="TC00032"/>
  </r>
  <r>
    <s v="TT02291"/>
    <s v="U01741"/>
    <x v="35"/>
    <d v="2025-03-24T00:00:00"/>
    <n v="0"/>
    <s v="Credit Card"/>
    <s v="TC00015"/>
  </r>
  <r>
    <s v="TT02292"/>
    <s v="U01754"/>
    <x v="3"/>
    <d v="2025-06-29T00:00:00"/>
    <n v="0"/>
    <s v="Credit Card"/>
    <s v="TC00029"/>
  </r>
  <r>
    <s v="TT02293"/>
    <s v="U01759"/>
    <x v="53"/>
    <d v="2025-03-11T00:00:00"/>
    <n v="276.37"/>
    <s v="Credit Card"/>
    <s v="TC00057"/>
  </r>
  <r>
    <s v="TT02294"/>
    <s v="U01761"/>
    <x v="27"/>
    <d v="2025-09-25T00:00:00"/>
    <n v="0"/>
    <s v="Credit Card"/>
    <s v="TC00052"/>
  </r>
  <r>
    <s v="TT02295"/>
    <s v="U01761"/>
    <x v="10"/>
    <d v="2025-02-12T00:00:00"/>
    <n v="0"/>
    <s v="Credit Card"/>
    <s v="TC00049"/>
  </r>
  <r>
    <s v="TT02296"/>
    <s v="U01768"/>
    <x v="49"/>
    <d v="2025-09-04T00:00:00"/>
    <n v="0"/>
    <s v="Credit Card"/>
    <s v="TC00001"/>
  </r>
  <r>
    <s v="TT02297"/>
    <s v="U01768"/>
    <x v="18"/>
    <d v="2025-04-30T00:00:00"/>
    <n v="0"/>
    <s v="PayPal"/>
    <s v="TC00001"/>
  </r>
  <r>
    <s v="TT02298"/>
    <s v="U01774"/>
    <x v="23"/>
    <d v="2025-08-02T00:00:00"/>
    <n v="0"/>
    <s v="PayPal"/>
    <s v="TC00006"/>
  </r>
  <r>
    <s v="TT02299"/>
    <s v="U01775"/>
    <x v="38"/>
    <d v="2025-05-23T00:00:00"/>
    <n v="0"/>
    <s v="PayPal"/>
    <s v="TC00020"/>
  </r>
  <r>
    <s v="TT02300"/>
    <s v="U01775"/>
    <x v="22"/>
    <d v="2025-03-23T00:00:00"/>
    <n v="0"/>
    <s v="Bank Transfer"/>
    <s v="TC00060"/>
  </r>
  <r>
    <s v="TT02301"/>
    <s v="U01778"/>
    <x v="19"/>
    <d v="2025-04-11T00:00:00"/>
    <n v="0"/>
    <s v="PayPal"/>
    <s v="TC00015"/>
  </r>
  <r>
    <s v="TT02302"/>
    <s v="U01778"/>
    <x v="59"/>
    <d v="2025-06-23T00:00:00"/>
    <n v="0"/>
    <s v="PayPal"/>
    <s v="TC00048"/>
  </r>
  <r>
    <s v="TT02303"/>
    <s v="U01780"/>
    <x v="55"/>
    <d v="2025-09-22T00:00:00"/>
    <n v="346.71"/>
    <s v="Bank Transfer"/>
    <s v="TC00060"/>
  </r>
  <r>
    <s v="TT02304"/>
    <s v="U01788"/>
    <x v="6"/>
    <d v="2025-05-06T00:00:00"/>
    <n v="0"/>
    <s v="Bank Transfer"/>
    <s v="TC00029"/>
  </r>
  <r>
    <s v="TT02305"/>
    <s v="U01788"/>
    <x v="15"/>
    <d v="2025-01-10T00:00:00"/>
    <n v="89.59"/>
    <s v="PayPal"/>
    <s v="TC00029"/>
  </r>
  <r>
    <s v="TT02306"/>
    <s v="U01790"/>
    <x v="7"/>
    <d v="2025-06-25T00:00:00"/>
    <n v="299.57"/>
    <s v="Bank Transfer"/>
    <s v="TC00057"/>
  </r>
  <r>
    <s v="TT02307"/>
    <s v="U01791"/>
    <x v="42"/>
    <d v="2025-08-13T00:00:00"/>
    <n v="53.86"/>
    <s v="PayPal"/>
    <s v="TC00005"/>
  </r>
  <r>
    <s v="TT02308"/>
    <s v="U01791"/>
    <x v="6"/>
    <d v="2025-05-25T00:00:00"/>
    <n v="0"/>
    <s v="PayPal"/>
    <s v="TC00006"/>
  </r>
  <r>
    <s v="TT02309"/>
    <s v="U01800"/>
    <x v="13"/>
    <d v="2025-06-25T00:00:00"/>
    <n v="248.1"/>
    <s v="Credit Card"/>
    <s v="TC00030"/>
  </r>
  <r>
    <s v="TT02310"/>
    <s v="U01800"/>
    <x v="19"/>
    <d v="2025-05-20T00:00:00"/>
    <n v="0"/>
    <s v="Credit Card"/>
    <s v="TC00057"/>
  </r>
  <r>
    <s v="TT02311"/>
    <s v="U01802"/>
    <x v="53"/>
    <d v="2025-06-23T00:00:00"/>
    <n v="276.37"/>
    <s v="Credit Card"/>
    <s v="TC00052"/>
  </r>
  <r>
    <s v="TT02312"/>
    <s v="U01818"/>
    <x v="42"/>
    <d v="2025-07-07T00:00:00"/>
    <n v="53.86"/>
    <s v="Credit Card"/>
    <s v="TC00005"/>
  </r>
  <r>
    <s v="TT02313"/>
    <s v="U01818"/>
    <x v="0"/>
    <d v="2025-07-20T00:00:00"/>
    <n v="0"/>
    <s v="Bank Transfer"/>
    <s v="TC00020"/>
  </r>
  <r>
    <s v="TT02314"/>
    <s v="U01823"/>
    <x v="12"/>
    <d v="2025-03-18T00:00:00"/>
    <n v="0"/>
    <s v="PayPal"/>
    <s v="TC00005"/>
  </r>
  <r>
    <s v="TT02315"/>
    <s v="U01827"/>
    <x v="18"/>
    <d v="2025-12-01T00:00:00"/>
    <n v="0"/>
    <s v="Credit Card"/>
    <s v="TC00005"/>
  </r>
  <r>
    <s v="TT02316"/>
    <s v="U01828"/>
    <x v="26"/>
    <d v="2025-03-27T00:00:00"/>
    <n v="177.34"/>
    <s v="Bank Transfer"/>
    <s v="TC00050"/>
  </r>
  <r>
    <s v="TT02317"/>
    <s v="U01830"/>
    <x v="28"/>
    <d v="2025-10-07T00:00:00"/>
    <n v="37.89"/>
    <s v="PayPal"/>
    <s v="TC00001"/>
  </r>
  <r>
    <s v="TT02318"/>
    <s v="U01833"/>
    <x v="6"/>
    <d v="2025-05-09T00:00:00"/>
    <n v="0"/>
    <s v="PayPal"/>
    <s v="TC00006"/>
  </r>
  <r>
    <s v="TT02319"/>
    <s v="U01833"/>
    <x v="45"/>
    <d v="2025-10-17T00:00:00"/>
    <n v="487.92"/>
    <s v="PayPal"/>
    <s v="TC00052"/>
  </r>
  <r>
    <s v="TT02320"/>
    <s v="U01834"/>
    <x v="10"/>
    <d v="2025-12-05T00:00:00"/>
    <n v="0"/>
    <s v="Bank Transfer"/>
    <s v="TC00049"/>
  </r>
  <r>
    <s v="TT02321"/>
    <s v="U01836"/>
    <x v="7"/>
    <d v="2025-07-24T00:00:00"/>
    <n v="299.57"/>
    <s v="Credit Card"/>
    <s v="TC00057"/>
  </r>
  <r>
    <s v="TT02322"/>
    <s v="U01838"/>
    <x v="5"/>
    <d v="2025-05-19T00:00:00"/>
    <n v="0"/>
    <s v="Bank Transfer"/>
    <s v="TC00039"/>
  </r>
  <r>
    <s v="TT02323"/>
    <s v="U01838"/>
    <x v="49"/>
    <d v="2025-04-02T00:00:00"/>
    <n v="0"/>
    <s v="PayPal"/>
    <s v="TC00006"/>
  </r>
  <r>
    <s v="TT02324"/>
    <s v="U01858"/>
    <x v="1"/>
    <d v="2025-04-12T00:00:00"/>
    <n v="0"/>
    <s v="Bank Transfer"/>
    <s v="TC00060"/>
  </r>
  <r>
    <s v="TT02325"/>
    <s v="U01859"/>
    <x v="41"/>
    <d v="2025-04-27T00:00:00"/>
    <n v="0"/>
    <s v="Credit Card"/>
    <s v="TC00048"/>
  </r>
  <r>
    <s v="TT02326"/>
    <s v="U01878"/>
    <x v="18"/>
    <d v="2025-11-08T00:00:00"/>
    <n v="0"/>
    <s v="Bank Transfer"/>
    <s v="TC00039"/>
  </r>
  <r>
    <s v="TT02327"/>
    <s v="U01880"/>
    <x v="59"/>
    <d v="2025-02-08T00:00:00"/>
    <n v="0"/>
    <s v="Credit Card"/>
    <s v="TC00049"/>
  </r>
  <r>
    <s v="TT02328"/>
    <s v="U01880"/>
    <x v="54"/>
    <d v="2025-09-30T00:00:00"/>
    <n v="0"/>
    <s v="Bank Transfer"/>
    <s v="TC00035"/>
  </r>
  <r>
    <s v="TT02329"/>
    <s v="U01885"/>
    <x v="22"/>
    <d v="2025-12-23T00:00:00"/>
    <n v="0"/>
    <s v="Bank Transfer"/>
    <s v="TC00060"/>
  </r>
  <r>
    <s v="TT02330"/>
    <s v="U01886"/>
    <x v="6"/>
    <d v="2025-10-18T00:00:00"/>
    <n v="0"/>
    <s v="Bank Transfer"/>
    <s v="TC00006"/>
  </r>
  <r>
    <s v="TT02331"/>
    <s v="U01887"/>
    <x v="24"/>
    <d v="2025-02-05T00:00:00"/>
    <n v="0"/>
    <s v="Credit Card"/>
    <s v="TC00015"/>
  </r>
  <r>
    <s v="TT02332"/>
    <s v="U01890"/>
    <x v="12"/>
    <d v="2025-06-15T00:00:00"/>
    <n v="0"/>
    <s v="Credit Card"/>
    <s v="TC00005"/>
  </r>
  <r>
    <s v="TT02333"/>
    <s v="U01901"/>
    <x v="39"/>
    <d v="2025-05-29T00:00:00"/>
    <n v="0"/>
    <s v="PayPal"/>
    <s v="TC00049"/>
  </r>
  <r>
    <s v="TT02334"/>
    <s v="U01905"/>
    <x v="40"/>
    <d v="2025-08-23T00:00:00"/>
    <n v="490.9"/>
    <s v="PayPal"/>
    <s v="TC00029"/>
  </r>
  <r>
    <s v="TT02335"/>
    <s v="U01905"/>
    <x v="57"/>
    <d v="2025-05-02T00:00:00"/>
    <n v="0"/>
    <s v="PayPal"/>
    <s v="TC00032"/>
  </r>
  <r>
    <s v="TT02336"/>
    <s v="U01912"/>
    <x v="35"/>
    <d v="2025-04-20T00:00:00"/>
    <n v="0"/>
    <s v="Credit Card"/>
    <s v="TC00057"/>
  </r>
  <r>
    <s v="TT02337"/>
    <s v="U01915"/>
    <x v="48"/>
    <d v="2025-06-12T00:00:00"/>
    <n v="415.51"/>
    <s v="Credit Card"/>
    <s v="TC00029"/>
  </r>
  <r>
    <s v="TT02338"/>
    <s v="U01915"/>
    <x v="28"/>
    <d v="2025-04-11T00:00:00"/>
    <n v="37.89"/>
    <s v="Bank Transfer"/>
    <s v="TC00029"/>
  </r>
  <r>
    <s v="TT02339"/>
    <s v="U01916"/>
    <x v="36"/>
    <d v="2025-06-20T00:00:00"/>
    <n v="117.68"/>
    <s v="PayPal"/>
    <s v="TC00057"/>
  </r>
  <r>
    <s v="TT02340"/>
    <s v="U01923"/>
    <x v="43"/>
    <d v="2025-10-07T00:00:00"/>
    <n v="57.32"/>
    <s v="Bank Transfer"/>
    <s v="TC00005"/>
  </r>
  <r>
    <s v="TT02341"/>
    <s v="U01930"/>
    <x v="1"/>
    <d v="2025-02-11T00:00:00"/>
    <n v="0"/>
    <s v="Credit Card"/>
    <s v="TC00060"/>
  </r>
  <r>
    <s v="TT02342"/>
    <s v="U01936"/>
    <x v="49"/>
    <d v="2025-01-24T00:00:00"/>
    <n v="0"/>
    <s v="Bank Transfer"/>
    <s v="TC00032"/>
  </r>
  <r>
    <s v="TT02343"/>
    <s v="U01936"/>
    <x v="25"/>
    <d v="2025-09-25T00:00:00"/>
    <n v="0"/>
    <s v="Bank Transfer"/>
    <s v="TC00019"/>
  </r>
  <r>
    <s v="TT02344"/>
    <s v="U01940"/>
    <x v="5"/>
    <d v="2025-10-16T00:00:00"/>
    <n v="0"/>
    <s v="PayPal"/>
    <s v="TC00048"/>
  </r>
  <r>
    <s v="TT02345"/>
    <s v="U01940"/>
    <x v="53"/>
    <d v="2025-03-18T00:00:00"/>
    <n v="276.37"/>
    <s v="Credit Card"/>
    <s v="TC00052"/>
  </r>
  <r>
    <s v="TT02346"/>
    <s v="U01941"/>
    <x v="15"/>
    <d v="2025-08-02T00:00:00"/>
    <n v="89.59"/>
    <s v="PayPal"/>
    <s v="TC00030"/>
  </r>
  <r>
    <s v="TT02347"/>
    <s v="U01948"/>
    <x v="53"/>
    <d v="2025-12-19T00:00:00"/>
    <n v="276.37"/>
    <s v="Credit Card"/>
    <s v="TC00035"/>
  </r>
  <r>
    <s v="TT02348"/>
    <s v="U01952"/>
    <x v="37"/>
    <d v="2025-12-11T00:00:00"/>
    <n v="0"/>
    <s v="PayPal"/>
    <s v="TC00057"/>
  </r>
  <r>
    <s v="TT02349"/>
    <s v="U01952"/>
    <x v="17"/>
    <d v="2025-12-20T00:00:00"/>
    <n v="0"/>
    <s v="Bank Transfer"/>
    <s v="TC00049"/>
  </r>
  <r>
    <s v="TT02350"/>
    <s v="U01954"/>
    <x v="31"/>
    <d v="2025-06-03T00:00:00"/>
    <n v="0"/>
    <s v="PayPal"/>
    <s v="TC00039"/>
  </r>
  <r>
    <s v="TT02351"/>
    <s v="U01963"/>
    <x v="14"/>
    <d v="2025-11-19T00:00:00"/>
    <n v="327.99"/>
    <s v="Bank Transfer"/>
    <s v="TC00060"/>
  </r>
  <r>
    <s v="TT02352"/>
    <s v="U01968"/>
    <x v="48"/>
    <d v="2025-07-30T00:00:00"/>
    <n v="415.51"/>
    <s v="Credit Card"/>
    <s v="TC00029"/>
  </r>
  <r>
    <s v="TT02353"/>
    <s v="U01968"/>
    <x v="25"/>
    <d v="2025-06-21T00:00:00"/>
    <n v="0"/>
    <s v="Credit Card"/>
    <s v="TC00013"/>
  </r>
  <r>
    <s v="TT02354"/>
    <s v="U01970"/>
    <x v="6"/>
    <d v="2025-03-17T00:00:00"/>
    <n v="0"/>
    <s v="Credit Card"/>
    <s v="TC00029"/>
  </r>
  <r>
    <s v="TT02355"/>
    <s v="U01970"/>
    <x v="4"/>
    <d v="2025-09-29T00:00:00"/>
    <n v="0"/>
    <s v="Bank Transfer"/>
    <s v="TC00050"/>
  </r>
  <r>
    <s v="TT02356"/>
    <s v="U01972"/>
    <x v="8"/>
    <d v="2025-11-24T00:00:00"/>
    <n v="0"/>
    <s v="PayPal"/>
    <s v="TC00039"/>
  </r>
  <r>
    <s v="TT02357"/>
    <s v="U01974"/>
    <x v="40"/>
    <d v="2025-06-07T00:00:00"/>
    <n v="490.9"/>
    <s v="Credit Card"/>
    <s v="TC00029"/>
  </r>
  <r>
    <s v="TT02358"/>
    <s v="U01974"/>
    <x v="18"/>
    <d v="2025-09-02T00:00:00"/>
    <n v="0"/>
    <s v="Bank Transfer"/>
    <s v="TC00030"/>
  </r>
  <r>
    <s v="TT02359"/>
    <s v="U01976"/>
    <x v="56"/>
    <d v="2025-04-15T00:00:00"/>
    <n v="0"/>
    <s v="Credit Card"/>
    <s v="TC00049"/>
  </r>
  <r>
    <s v="TT02360"/>
    <s v="U01977"/>
    <x v="50"/>
    <d v="2025-02-25T00:00:00"/>
    <n v="0"/>
    <s v="Credit Card"/>
    <s v="TC00039"/>
  </r>
  <r>
    <s v="TT02361"/>
    <s v="U01977"/>
    <x v="15"/>
    <d v="2025-06-07T00:00:00"/>
    <n v="89.59"/>
    <s v="Bank Transfer"/>
    <s v="TC00030"/>
  </r>
  <r>
    <s v="TT02362"/>
    <s v="U01983"/>
    <x v="42"/>
    <d v="2025-08-10T00:00:00"/>
    <n v="53.86"/>
    <s v="Credit Card"/>
    <s v="TC00005"/>
  </r>
  <r>
    <s v="TT02363"/>
    <s v="U01984"/>
    <x v="4"/>
    <d v="2025-05-03T00:00:00"/>
    <n v="0"/>
    <s v="Bank Transfer"/>
    <s v="TC00035"/>
  </r>
  <r>
    <s v="TT02364"/>
    <s v="U01988"/>
    <x v="40"/>
    <d v="2025-09-26T00:00:00"/>
    <n v="490.9"/>
    <s v="Bank Transfer"/>
    <s v="TC00029"/>
  </r>
  <r>
    <s v="TT02365"/>
    <s v="U01990"/>
    <x v="51"/>
    <d v="2025-03-25T00:00:00"/>
    <n v="0"/>
    <s v="Bank Transfer"/>
    <s v="TC00052"/>
  </r>
  <r>
    <s v="TT02366"/>
    <s v="U01990"/>
    <x v="21"/>
    <d v="2025-01-25T00:00:00"/>
    <n v="0"/>
    <s v="PayPal"/>
    <s v="TC00048"/>
  </r>
  <r>
    <s v="TT02367"/>
    <s v="U02000"/>
    <x v="43"/>
    <d v="2025-10-20T00:00:00"/>
    <n v="57.32"/>
    <s v="PayPal"/>
    <s v="TC00048"/>
  </r>
  <r>
    <s v="TT02368"/>
    <s v="U02000"/>
    <x v="38"/>
    <d v="2025-03-27T00:00:00"/>
    <n v="0"/>
    <s v="PayPal"/>
    <s v="TC00013"/>
  </r>
  <r>
    <s v="TT02369"/>
    <s v="U02001"/>
    <x v="39"/>
    <d v="2025-11-12T00:00:00"/>
    <n v="0"/>
    <s v="Credit Card"/>
    <s v="TC00049"/>
  </r>
  <r>
    <s v="TT02370"/>
    <s v="U02002"/>
    <x v="56"/>
    <d v="2025-07-19T00:00:00"/>
    <n v="0"/>
    <s v="PayPal"/>
    <s v="TC00049"/>
  </r>
  <r>
    <s v="TT02371"/>
    <s v="U02017"/>
    <x v="42"/>
    <d v="2025-01-22T00:00:00"/>
    <n v="53.86"/>
    <s v="Credit Card"/>
    <s v="TC00048"/>
  </r>
  <r>
    <s v="TT02372"/>
    <s v="U02017"/>
    <x v="8"/>
    <d v="2025-05-24T00:00:00"/>
    <n v="0"/>
    <s v="Credit Card"/>
    <s v="TC00006"/>
  </r>
  <r>
    <s v="TT02373"/>
    <s v="U02023"/>
    <x v="44"/>
    <d v="2025-07-08T00:00:00"/>
    <n v="0"/>
    <s v="Bank Transfer"/>
    <s v="TC00039"/>
  </r>
  <r>
    <s v="TT02374"/>
    <s v="U02023"/>
    <x v="1"/>
    <d v="2025-02-20T00:00:00"/>
    <n v="0"/>
    <s v="Bank Transfer"/>
    <s v="TC00060"/>
  </r>
  <r>
    <s v="TT02375"/>
    <s v="U02033"/>
    <x v="2"/>
    <d v="2025-11-07T00:00:00"/>
    <n v="0"/>
    <s v="Credit Card"/>
    <s v="TC00050"/>
  </r>
  <r>
    <s v="TT02376"/>
    <s v="U02037"/>
    <x v="14"/>
    <d v="2025-10-16T00:00:00"/>
    <n v="327.99"/>
    <s v="Credit Card"/>
    <s v="TC00060"/>
  </r>
  <r>
    <s v="TT02377"/>
    <s v="U02037"/>
    <x v="5"/>
    <d v="2025-05-27T00:00:00"/>
    <n v="0"/>
    <s v="PayPal"/>
    <s v="TC00005"/>
  </r>
  <r>
    <s v="TT02378"/>
    <s v="U02040"/>
    <x v="19"/>
    <d v="2025-09-13T00:00:00"/>
    <n v="0"/>
    <s v="Credit Card"/>
    <s v="TC00015"/>
  </r>
  <r>
    <s v="TT02379"/>
    <s v="U02043"/>
    <x v="27"/>
    <d v="2025-04-18T00:00:00"/>
    <n v="0"/>
    <s v="Bank Transfer"/>
    <s v="TC00052"/>
  </r>
  <r>
    <s v="TT02380"/>
    <s v="U02047"/>
    <x v="22"/>
    <d v="2025-05-10T00:00:00"/>
    <n v="0"/>
    <s v="Bank Transfer"/>
    <s v="TC00060"/>
  </r>
  <r>
    <s v="TT02381"/>
    <s v="U02054"/>
    <x v="41"/>
    <d v="2025-11-18T00:00:00"/>
    <n v="0"/>
    <s v="Bank Transfer"/>
    <s v="TC00032"/>
  </r>
  <r>
    <s v="TT02382"/>
    <s v="U02054"/>
    <x v="34"/>
    <d v="2025-11-10T00:00:00"/>
    <n v="0"/>
    <s v="Credit Card"/>
    <s v="TC00019"/>
  </r>
  <r>
    <s v="TT02383"/>
    <s v="U02056"/>
    <x v="12"/>
    <d v="2025-04-24T00:00:00"/>
    <n v="0"/>
    <s v="PayPal"/>
    <s v="TC00005"/>
  </r>
  <r>
    <s v="TT02384"/>
    <s v="U02057"/>
    <x v="3"/>
    <d v="2025-11-04T00:00:00"/>
    <n v="0"/>
    <s v="Bank Transfer"/>
    <s v="TC00029"/>
  </r>
  <r>
    <s v="TT02385"/>
    <s v="U02057"/>
    <x v="20"/>
    <d v="2025-10-13T00:00:00"/>
    <n v="0"/>
    <s v="Credit Card"/>
    <s v="TC00001"/>
  </r>
  <r>
    <s v="TT02386"/>
    <s v="U02063"/>
    <x v="28"/>
    <d v="2025-03-28T00:00:00"/>
    <n v="37.89"/>
    <s v="Credit Card"/>
    <s v="TC00048"/>
  </r>
  <r>
    <s v="TT02387"/>
    <s v="U02063"/>
    <x v="38"/>
    <d v="2025-03-24T00:00:00"/>
    <n v="0"/>
    <s v="Credit Card"/>
    <s v="TC00050"/>
  </r>
  <r>
    <s v="TT02388"/>
    <s v="U02067"/>
    <x v="19"/>
    <d v="2025-08-18T00:00:00"/>
    <n v="0"/>
    <s v="Credit Card"/>
    <s v="TC00057"/>
  </r>
  <r>
    <s v="TT02389"/>
    <s v="U02078"/>
    <x v="43"/>
    <d v="2025-11-05T00:00:00"/>
    <n v="57.32"/>
    <s v="Bank Transfer"/>
    <s v="TC00052"/>
  </r>
  <r>
    <s v="TT02390"/>
    <s v="U02078"/>
    <x v="29"/>
    <d v="2025-05-30T00:00:00"/>
    <n v="285.05"/>
    <s v="Bank Transfer"/>
    <s v="TC00052"/>
  </r>
  <r>
    <s v="TT02391"/>
    <s v="U02093"/>
    <x v="13"/>
    <d v="2025-01-22T00:00:00"/>
    <n v="248.1"/>
    <s v="Bank Transfer"/>
    <s v="TC00030"/>
  </r>
  <r>
    <s v="TT02392"/>
    <s v="U02093"/>
    <x v="25"/>
    <d v="2025-05-20T00:00:00"/>
    <n v="0"/>
    <s v="Bank Transfer"/>
    <s v="TC00050"/>
  </r>
  <r>
    <s v="TT02393"/>
    <s v="U02097"/>
    <x v="59"/>
    <d v="2025-10-09T00:00:00"/>
    <n v="0"/>
    <s v="Bank Transfer"/>
    <s v="TC00032"/>
  </r>
  <r>
    <s v="TT02394"/>
    <s v="U02097"/>
    <x v="14"/>
    <d v="2025-11-28T00:00:00"/>
    <n v="327.99"/>
    <s v="Credit Card"/>
    <s v="TC00060"/>
  </r>
  <r>
    <s v="TT02395"/>
    <s v="U02105"/>
    <x v="52"/>
    <d v="2025-05-23T00:00:00"/>
    <n v="394.26"/>
    <s v="PayPal"/>
    <s v="TC00006"/>
  </r>
  <r>
    <s v="TT02396"/>
    <s v="U02109"/>
    <x v="33"/>
    <d v="2025-07-08T00:00:00"/>
    <n v="0"/>
    <s v="Credit Card"/>
    <s v="TC00052"/>
  </r>
  <r>
    <s v="TT02397"/>
    <s v="U02113"/>
    <x v="14"/>
    <d v="2025-07-26T00:00:00"/>
    <n v="327.99"/>
    <s v="Bank Transfer"/>
    <s v="TC00060"/>
  </r>
  <r>
    <s v="TT02398"/>
    <s v="U02113"/>
    <x v="1"/>
    <d v="2025-05-15T00:00:00"/>
    <n v="0"/>
    <s v="Bank Transfer"/>
    <s v="TC00060"/>
  </r>
  <r>
    <s v="TT02399"/>
    <s v="U02117"/>
    <x v="44"/>
    <d v="2025-03-08T00:00:00"/>
    <n v="0"/>
    <s v="Bank Transfer"/>
    <s v="TC00060"/>
  </r>
  <r>
    <s v="TT02400"/>
    <s v="U02122"/>
    <x v="18"/>
    <d v="2025-12-29T00:00:00"/>
    <n v="0"/>
    <s v="PayPal"/>
    <s v="TC00029"/>
  </r>
  <r>
    <s v="TT02401"/>
    <s v="U02122"/>
    <x v="22"/>
    <d v="2025-11-04T00:00:00"/>
    <n v="0"/>
    <s v="PayPal"/>
    <s v="TC00060"/>
  </r>
  <r>
    <s v="TT02402"/>
    <s v="U02132"/>
    <x v="31"/>
    <d v="2025-05-19T00:00:00"/>
    <n v="0"/>
    <s v="Credit Card"/>
    <s v="TC00035"/>
  </r>
  <r>
    <s v="TT02403"/>
    <s v="U02132"/>
    <x v="8"/>
    <d v="2025-01-01T00:00:00"/>
    <n v="0"/>
    <s v="Bank Transfer"/>
    <s v="TC00052"/>
  </r>
  <r>
    <s v="TT02404"/>
    <s v="U02133"/>
    <x v="18"/>
    <d v="2025-07-14T00:00:00"/>
    <n v="0"/>
    <s v="Credit Card"/>
    <s v="TC00015"/>
  </r>
  <r>
    <s v="TT02405"/>
    <s v="U02133"/>
    <x v="30"/>
    <d v="2025-08-03T00:00:00"/>
    <n v="0.78"/>
    <s v="Credit Card"/>
    <s v="TC00049"/>
  </r>
  <r>
    <s v="TT02406"/>
    <s v="U02135"/>
    <x v="21"/>
    <d v="2025-07-22T00:00:00"/>
    <n v="0"/>
    <s v="Bank Transfer"/>
    <s v="TC00048"/>
  </r>
  <r>
    <s v="TT02407"/>
    <s v="U02136"/>
    <x v="27"/>
    <d v="2025-03-26T00:00:00"/>
    <n v="0"/>
    <s v="Credit Card"/>
    <s v="TC00052"/>
  </r>
  <r>
    <s v="TT02408"/>
    <s v="U02137"/>
    <x v="29"/>
    <d v="2025-10-02T00:00:00"/>
    <n v="285.05"/>
    <s v="Credit Card"/>
    <s v="TC00052"/>
  </r>
  <r>
    <s v="TT02409"/>
    <s v="U02138"/>
    <x v="39"/>
    <d v="2025-01-09T00:00:00"/>
    <n v="0"/>
    <s v="Bank Transfer"/>
    <s v="TC00049"/>
  </r>
  <r>
    <s v="TT02410"/>
    <s v="U02138"/>
    <x v="40"/>
    <d v="2025-02-07T00:00:00"/>
    <n v="490.9"/>
    <s v="Credit Card"/>
    <s v="TC00029"/>
  </r>
  <r>
    <s v="TT02411"/>
    <s v="U02146"/>
    <x v="50"/>
    <d v="2025-12-13T00:00:00"/>
    <n v="0"/>
    <s v="PayPal"/>
    <s v="TC00015"/>
  </r>
  <r>
    <s v="TT02412"/>
    <s v="U02159"/>
    <x v="14"/>
    <d v="2025-04-13T00:00:00"/>
    <n v="327.99"/>
    <s v="Bank Transfer"/>
    <s v="TC00060"/>
  </r>
  <r>
    <s v="TT02413"/>
    <s v="U02159"/>
    <x v="54"/>
    <d v="2025-11-02T00:00:00"/>
    <n v="0"/>
    <s v="PayPal"/>
    <s v="TC00020"/>
  </r>
  <r>
    <s v="TT02414"/>
    <s v="U02162"/>
    <x v="4"/>
    <d v="2025-07-18T00:00:00"/>
    <n v="0"/>
    <s v="Credit Card"/>
    <s v="TC00013"/>
  </r>
  <r>
    <s v="TT02415"/>
    <s v="U02166"/>
    <x v="17"/>
    <d v="2025-09-02T00:00:00"/>
    <n v="0"/>
    <s v="PayPal"/>
    <s v="TC00049"/>
  </r>
  <r>
    <s v="TT02416"/>
    <s v="U02171"/>
    <x v="43"/>
    <d v="2025-05-12T00:00:00"/>
    <n v="57.32"/>
    <s v="PayPal"/>
    <s v="TC00032"/>
  </r>
  <r>
    <s v="TT02417"/>
    <s v="U02171"/>
    <x v="24"/>
    <d v="2025-10-12T00:00:00"/>
    <n v="0"/>
    <s v="PayPal"/>
    <s v="TC00057"/>
  </r>
  <r>
    <s v="TT02418"/>
    <s v="U02175"/>
    <x v="39"/>
    <d v="2025-05-22T00:00:00"/>
    <n v="0"/>
    <s v="Bank Transfer"/>
    <s v="TC00049"/>
  </r>
  <r>
    <s v="TT02419"/>
    <s v="U02175"/>
    <x v="21"/>
    <d v="2025-12-05T00:00:00"/>
    <n v="0"/>
    <s v="Bank Transfer"/>
    <s v="TC00039"/>
  </r>
  <r>
    <s v="TT02420"/>
    <s v="U02177"/>
    <x v="16"/>
    <d v="2025-03-10T00:00:00"/>
    <n v="472.28"/>
    <s v="PayPal"/>
    <s v="TC00050"/>
  </r>
  <r>
    <s v="TT02421"/>
    <s v="U02181"/>
    <x v="4"/>
    <d v="2025-10-13T00:00:00"/>
    <n v="0"/>
    <s v="Credit Card"/>
    <s v="TC00035"/>
  </r>
  <r>
    <s v="TT02422"/>
    <s v="U02181"/>
    <x v="58"/>
    <d v="2025-12-08T00:00:00"/>
    <n v="342.61"/>
    <s v="PayPal"/>
    <s v="TC00060"/>
  </r>
  <r>
    <s v="TT02423"/>
    <s v="U02182"/>
    <x v="51"/>
    <d v="2025-07-15T00:00:00"/>
    <n v="0"/>
    <s v="PayPal"/>
    <s v="TC00052"/>
  </r>
  <r>
    <s v="TT02424"/>
    <s v="U02182"/>
    <x v="19"/>
    <d v="2025-05-17T00:00:00"/>
    <n v="0"/>
    <s v="Credit Card"/>
    <s v="TC00057"/>
  </r>
  <r>
    <s v="TT02425"/>
    <s v="U02187"/>
    <x v="43"/>
    <d v="2025-09-04T00:00:00"/>
    <n v="57.32"/>
    <s v="Bank Transfer"/>
    <s v="TC00015"/>
  </r>
  <r>
    <s v="TT02426"/>
    <s v="U02187"/>
    <x v="56"/>
    <d v="2025-08-09T00:00:00"/>
    <n v="0"/>
    <s v="Credit Card"/>
    <s v="TC00049"/>
  </r>
  <r>
    <s v="TT02427"/>
    <s v="U02193"/>
    <x v="25"/>
    <d v="2025-11-27T00:00:00"/>
    <n v="0"/>
    <s v="PayPal"/>
    <s v="TC00019"/>
  </r>
  <r>
    <s v="TT02428"/>
    <s v="U02193"/>
    <x v="23"/>
    <d v="2025-05-26T00:00:00"/>
    <n v="0"/>
    <s v="PayPal"/>
    <s v="TC00032"/>
  </r>
  <r>
    <s v="TT02429"/>
    <s v="U02194"/>
    <x v="40"/>
    <d v="2025-11-27T00:00:00"/>
    <n v="490.9"/>
    <s v="PayPal"/>
    <s v="TC00030"/>
  </r>
  <r>
    <s v="TT02430"/>
    <s v="U02194"/>
    <x v="7"/>
    <d v="2025-03-28T00:00:00"/>
    <n v="299.57"/>
    <s v="PayPal"/>
    <s v="TC00057"/>
  </r>
  <r>
    <s v="TT02431"/>
    <s v="U02197"/>
    <x v="6"/>
    <d v="2025-06-16T00:00:00"/>
    <n v="0"/>
    <s v="Bank Transfer"/>
    <s v="TC00015"/>
  </r>
  <r>
    <s v="TT02432"/>
    <s v="U02197"/>
    <x v="56"/>
    <d v="2025-09-24T00:00:00"/>
    <n v="0"/>
    <s v="Credit Card"/>
    <s v="TC00049"/>
  </r>
  <r>
    <s v="TT02433"/>
    <s v="U02202"/>
    <x v="56"/>
    <d v="2025-07-09T00:00:00"/>
    <n v="0"/>
    <s v="PayPal"/>
    <s v="TC00049"/>
  </r>
  <r>
    <s v="TT02434"/>
    <s v="U02208"/>
    <x v="2"/>
    <d v="2025-08-18T00:00:00"/>
    <n v="0"/>
    <s v="Bank Transfer"/>
    <s v="TC00049"/>
  </r>
  <r>
    <s v="TT02435"/>
    <s v="U02208"/>
    <x v="14"/>
    <d v="2025-11-24T00:00:00"/>
    <n v="327.99"/>
    <s v="Credit Card"/>
    <s v="TC00060"/>
  </r>
  <r>
    <s v="TT02436"/>
    <s v="U02213"/>
    <x v="58"/>
    <d v="2025-07-22T00:00:00"/>
    <n v="342.61"/>
    <s v="Bank Transfer"/>
    <s v="TC00060"/>
  </r>
  <r>
    <s v="TT02437"/>
    <s v="U02216"/>
    <x v="15"/>
    <d v="2025-01-07T00:00:00"/>
    <n v="89.59"/>
    <s v="Credit Card"/>
    <s v="TC00030"/>
  </r>
  <r>
    <s v="TT02438"/>
    <s v="U02216"/>
    <x v="27"/>
    <d v="2025-01-07T00:00:00"/>
    <n v="0"/>
    <s v="Bank Transfer"/>
    <s v="TC00052"/>
  </r>
  <r>
    <s v="TT02439"/>
    <s v="U02219"/>
    <x v="34"/>
    <d v="2025-08-09T00:00:00"/>
    <n v="0"/>
    <s v="PayPal"/>
    <s v="TC00049"/>
  </r>
  <r>
    <s v="TT02440"/>
    <s v="U02220"/>
    <x v="16"/>
    <d v="2025-04-26T00:00:00"/>
    <n v="472.28"/>
    <s v="Bank Transfer"/>
    <s v="TC00039"/>
  </r>
  <r>
    <s v="TT02441"/>
    <s v="U02222"/>
    <x v="52"/>
    <d v="2025-11-03T00:00:00"/>
    <n v="394.26"/>
    <s v="Bank Transfer"/>
    <s v="TC00001"/>
  </r>
  <r>
    <s v="TT02442"/>
    <s v="U02223"/>
    <x v="21"/>
    <d v="2025-10-20T00:00:00"/>
    <n v="0"/>
    <s v="Bank Transfer"/>
    <s v="TC00048"/>
  </r>
  <r>
    <s v="TT02443"/>
    <s v="U02229"/>
    <x v="8"/>
    <d v="2025-07-24T00:00:00"/>
    <n v="0"/>
    <s v="Credit Card"/>
    <s v="TC00019"/>
  </r>
  <r>
    <s v="TT02444"/>
    <s v="U02229"/>
    <x v="20"/>
    <d v="2025-12-05T00:00:00"/>
    <n v="0"/>
    <s v="Credit Card"/>
    <s v="TC00006"/>
  </r>
  <r>
    <s v="TT02445"/>
    <s v="U02233"/>
    <x v="7"/>
    <d v="2025-04-07T00:00:00"/>
    <n v="299.57"/>
    <s v="Bank Transfer"/>
    <s v="TC00015"/>
  </r>
  <r>
    <s v="TT02446"/>
    <s v="U02233"/>
    <x v="25"/>
    <d v="2025-11-27T00:00:00"/>
    <n v="0"/>
    <s v="Credit Card"/>
    <s v="TC00013"/>
  </r>
  <r>
    <s v="TT02447"/>
    <s v="U02234"/>
    <x v="12"/>
    <d v="2025-06-25T00:00:00"/>
    <n v="0"/>
    <s v="Credit Card"/>
    <s v="TC00039"/>
  </r>
  <r>
    <s v="TT02448"/>
    <s v="U02235"/>
    <x v="7"/>
    <d v="2025-09-22T00:00:00"/>
    <n v="299.57"/>
    <s v="Bank Transfer"/>
    <s v="TC00015"/>
  </r>
  <r>
    <s v="TT02449"/>
    <s v="U02235"/>
    <x v="28"/>
    <d v="2025-09-23T00:00:00"/>
    <n v="37.89"/>
    <s v="Credit Card"/>
    <s v="TC00032"/>
  </r>
  <r>
    <s v="TT02450"/>
    <s v="U02247"/>
    <x v="11"/>
    <d v="2025-10-13T00:00:00"/>
    <n v="212.39"/>
    <s v="Bank Transfer"/>
    <s v="TC00013"/>
  </r>
  <r>
    <s v="TT02451"/>
    <s v="U02252"/>
    <x v="33"/>
    <d v="2025-02-03T00:00:00"/>
    <n v="0"/>
    <s v="Bank Transfer"/>
    <s v="TC00060"/>
  </r>
  <r>
    <s v="TT02452"/>
    <s v="U02252"/>
    <x v="37"/>
    <d v="2025-08-08T00:00:00"/>
    <n v="0"/>
    <s v="PayPal"/>
    <s v="TC00013"/>
  </r>
  <r>
    <s v="TT02453"/>
    <s v="U02255"/>
    <x v="3"/>
    <d v="2025-07-07T00:00:00"/>
    <n v="0"/>
    <s v="Bank Transfer"/>
    <s v="TC00029"/>
  </r>
  <r>
    <s v="TT02454"/>
    <s v="U02255"/>
    <x v="15"/>
    <d v="2025-01-09T00:00:00"/>
    <n v="89.59"/>
    <s v="PayPal"/>
    <s v="TC00030"/>
  </r>
  <r>
    <s v="TT02455"/>
    <s v="U02260"/>
    <x v="55"/>
    <d v="2025-07-11T00:00:00"/>
    <n v="346.71"/>
    <s v="PayPal"/>
    <s v="TC00060"/>
  </r>
  <r>
    <s v="TT02456"/>
    <s v="U02261"/>
    <x v="57"/>
    <d v="2025-05-18T00:00:00"/>
    <n v="0"/>
    <s v="Credit Card"/>
    <s v="TC00029"/>
  </r>
  <r>
    <s v="TT02457"/>
    <s v="U02265"/>
    <x v="4"/>
    <d v="2025-10-28T00:00:00"/>
    <n v="0"/>
    <s v="Bank Transfer"/>
    <s v="TC00019"/>
  </r>
  <r>
    <s v="TT02458"/>
    <s v="U02265"/>
    <x v="52"/>
    <d v="2025-11-28T00:00:00"/>
    <n v="394.26"/>
    <s v="Credit Card"/>
    <s v="TC00032"/>
  </r>
  <r>
    <s v="TT02459"/>
    <s v="U02268"/>
    <x v="35"/>
    <d v="2025-01-24T00:00:00"/>
    <n v="0"/>
    <s v="Credit Card"/>
    <s v="TC00057"/>
  </r>
  <r>
    <s v="TT02460"/>
    <s v="U02268"/>
    <x v="12"/>
    <d v="2025-04-08T00:00:00"/>
    <n v="0"/>
    <s v="PayPal"/>
    <s v="TC00005"/>
  </r>
  <r>
    <s v="TT02461"/>
    <s v="U02271"/>
    <x v="18"/>
    <d v="2025-06-06T00:00:00"/>
    <n v="0"/>
    <s v="Bank Transfer"/>
    <s v="TC00039"/>
  </r>
  <r>
    <s v="TT02462"/>
    <s v="U02271"/>
    <x v="43"/>
    <d v="2025-04-30T00:00:00"/>
    <n v="57.32"/>
    <s v="Credit Card"/>
    <s v="TC00049"/>
  </r>
  <r>
    <s v="TT02463"/>
    <s v="U02276"/>
    <x v="12"/>
    <d v="2025-04-28T00:00:00"/>
    <n v="0"/>
    <s v="Bank Transfer"/>
    <s v="TC00005"/>
  </r>
  <r>
    <s v="TT02464"/>
    <s v="U02280"/>
    <x v="48"/>
    <d v="2025-04-18T00:00:00"/>
    <n v="415.51"/>
    <s v="PayPal"/>
    <s v="TC00029"/>
  </r>
  <r>
    <s v="TT02465"/>
    <s v="U02280"/>
    <x v="25"/>
    <d v="2025-10-08T00:00:00"/>
    <n v="0"/>
    <s v="Credit Card"/>
    <s v="TC00019"/>
  </r>
  <r>
    <s v="TT02466"/>
    <s v="U02282"/>
    <x v="37"/>
    <d v="2025-07-21T00:00:00"/>
    <n v="0"/>
    <s v="Bank Transfer"/>
    <s v="TC00030"/>
  </r>
  <r>
    <s v="TT02467"/>
    <s v="U02291"/>
    <x v="6"/>
    <d v="2025-12-11T00:00:00"/>
    <n v="0"/>
    <s v="Credit Card"/>
    <s v="TC00035"/>
  </r>
  <r>
    <s v="TT02468"/>
    <s v="U02291"/>
    <x v="43"/>
    <d v="2025-03-11T00:00:00"/>
    <n v="57.32"/>
    <s v="Credit Card"/>
    <s v="TC00052"/>
  </r>
  <r>
    <s v="TT02469"/>
    <s v="U02302"/>
    <x v="20"/>
    <d v="2025-04-23T00:00:00"/>
    <n v="0"/>
    <s v="Credit Card"/>
    <s v="TC00006"/>
  </r>
  <r>
    <s v="TT02470"/>
    <s v="U02302"/>
    <x v="29"/>
    <d v="2025-04-03T00:00:00"/>
    <n v="285.05"/>
    <s v="PayPal"/>
    <s v="TC00052"/>
  </r>
  <r>
    <s v="TT02471"/>
    <s v="U02304"/>
    <x v="57"/>
    <d v="2025-06-13T00:00:00"/>
    <n v="0"/>
    <s v="Bank Transfer"/>
    <s v="TC00005"/>
  </r>
  <r>
    <s v="TT02472"/>
    <s v="U02310"/>
    <x v="30"/>
    <d v="2025-06-20T00:00:00"/>
    <n v="0.78"/>
    <s v="Bank Transfer"/>
    <s v="TC00049"/>
  </r>
  <r>
    <s v="TT02473"/>
    <s v="U02313"/>
    <x v="37"/>
    <d v="2025-04-30T00:00:00"/>
    <n v="0"/>
    <s v="Credit Card"/>
    <s v="TC00006"/>
  </r>
  <r>
    <s v="TT02474"/>
    <s v="U02314"/>
    <x v="26"/>
    <d v="2025-06-12T00:00:00"/>
    <n v="177.34"/>
    <s v="Credit Card"/>
    <s v="TC00050"/>
  </r>
  <r>
    <s v="TT02475"/>
    <s v="U02317"/>
    <x v="43"/>
    <d v="2025-05-12T00:00:00"/>
    <n v="57.32"/>
    <s v="Bank Transfer"/>
    <s v="TC00049"/>
  </r>
  <r>
    <s v="TT02476"/>
    <s v="U02317"/>
    <x v="50"/>
    <d v="2025-08-25T00:00:00"/>
    <n v="0"/>
    <s v="Bank Transfer"/>
    <s v="TC00057"/>
  </r>
  <r>
    <s v="TT02477"/>
    <s v="U02319"/>
    <x v="13"/>
    <d v="2025-05-16T00:00:00"/>
    <n v="248.1"/>
    <s v="PayPal"/>
    <s v="TC00029"/>
  </r>
  <r>
    <s v="TT02478"/>
    <s v="U02321"/>
    <x v="16"/>
    <d v="2025-11-01T00:00:00"/>
    <n v="472.28"/>
    <s v="Credit Card"/>
    <s v="TC00005"/>
  </r>
  <r>
    <s v="TT02479"/>
    <s v="U02321"/>
    <x v="36"/>
    <d v="2025-06-07T00:00:00"/>
    <n v="117.68"/>
    <s v="Bank Transfer"/>
    <s v="TC00057"/>
  </r>
  <r>
    <s v="TT02480"/>
    <s v="U02325"/>
    <x v="26"/>
    <d v="2025-07-24T00:00:00"/>
    <n v="177.34"/>
    <s v="PayPal"/>
    <s v="TC00035"/>
  </r>
  <r>
    <s v="TT02481"/>
    <s v="U02327"/>
    <x v="24"/>
    <d v="2025-09-16T00:00:00"/>
    <n v="0"/>
    <s v="Credit Card"/>
    <s v="TC00015"/>
  </r>
  <r>
    <s v="TT02482"/>
    <s v="U02330"/>
    <x v="31"/>
    <d v="2025-11-15T00:00:00"/>
    <n v="0"/>
    <s v="Credit Card"/>
    <s v="TC00052"/>
  </r>
  <r>
    <s v="TT02483"/>
    <s v="U02331"/>
    <x v="17"/>
    <d v="2025-09-25T00:00:00"/>
    <n v="0"/>
    <s v="Credit Card"/>
    <s v="TC00049"/>
  </r>
  <r>
    <s v="TT02484"/>
    <s v="U02331"/>
    <x v="38"/>
    <d v="2025-07-21T00:00:00"/>
    <n v="0"/>
    <s v="Bank Transfer"/>
    <s v="TC00013"/>
  </r>
  <r>
    <s v="TT02485"/>
    <s v="U02332"/>
    <x v="53"/>
    <d v="2025-06-14T00:00:00"/>
    <n v="276.37"/>
    <s v="Bank Transfer"/>
    <s v="TC00019"/>
  </r>
  <r>
    <s v="TT02486"/>
    <s v="U02332"/>
    <x v="30"/>
    <d v="2025-05-25T00:00:00"/>
    <n v="0.78"/>
    <s v="Bank Transfer"/>
    <s v="TC00049"/>
  </r>
  <r>
    <s v="TT02487"/>
    <s v="U02334"/>
    <x v="30"/>
    <d v="2025-05-23T00:00:00"/>
    <n v="0.78"/>
    <s v="PayPal"/>
    <s v="TC00049"/>
  </r>
  <r>
    <s v="TT02488"/>
    <s v="U02334"/>
    <x v="6"/>
    <d v="2025-09-08T00:00:00"/>
    <n v="0"/>
    <s v="Bank Transfer"/>
    <s v="TC00030"/>
  </r>
  <r>
    <s v="TT02489"/>
    <s v="U02346"/>
    <x v="52"/>
    <d v="2025-08-17T00:00:00"/>
    <n v="394.26"/>
    <s v="Bank Transfer"/>
    <s v="TC00006"/>
  </r>
  <r>
    <s v="TT02490"/>
    <s v="U02347"/>
    <x v="49"/>
    <d v="2025-07-09T00:00:00"/>
    <n v="0"/>
    <s v="Credit Card"/>
    <s v="TC00006"/>
  </r>
  <r>
    <s v="TT02491"/>
    <s v="U02348"/>
    <x v="20"/>
    <d v="2025-10-03T00:00:00"/>
    <n v="0"/>
    <s v="PayPal"/>
    <s v="TC00032"/>
  </r>
  <r>
    <s v="TT02492"/>
    <s v="U02350"/>
    <x v="36"/>
    <d v="2025-03-11T00:00:00"/>
    <n v="117.68"/>
    <s v="Bank Transfer"/>
    <s v="TC00057"/>
  </r>
  <r>
    <s v="TT02493"/>
    <s v="U02350"/>
    <x v="26"/>
    <d v="2025-09-06T00:00:00"/>
    <n v="177.34"/>
    <s v="Bank Transfer"/>
    <s v="TC00050"/>
  </r>
  <r>
    <s v="TT02494"/>
    <s v="U02351"/>
    <x v="21"/>
    <d v="2025-05-08T00:00:00"/>
    <n v="0"/>
    <s v="PayPal"/>
    <s v="TC00039"/>
  </r>
  <r>
    <s v="TT02495"/>
    <s v="U02351"/>
    <x v="41"/>
    <d v="2025-03-11T00:00:00"/>
    <n v="0"/>
    <s v="Bank Transfer"/>
    <s v="TC00057"/>
  </r>
  <r>
    <s v="TT02496"/>
    <s v="U02357"/>
    <x v="34"/>
    <d v="2025-07-22T00:00:00"/>
    <n v="0"/>
    <s v="PayPal"/>
    <s v="TC00052"/>
  </r>
  <r>
    <s v="TT02497"/>
    <s v="U02357"/>
    <x v="27"/>
    <d v="2025-09-30T00:00:00"/>
    <n v="0"/>
    <s v="PayPal"/>
    <s v="TC00052"/>
  </r>
  <r>
    <s v="TT02498"/>
    <s v="U02361"/>
    <x v="35"/>
    <d v="2025-07-15T00:00:00"/>
    <n v="0"/>
    <s v="Credit Card"/>
    <s v="TC00057"/>
  </r>
  <r>
    <s v="TT02499"/>
    <s v="U02361"/>
    <x v="14"/>
    <d v="2025-05-17T00:00:00"/>
    <n v="327.99"/>
    <s v="PayPal"/>
    <s v="TC00060"/>
  </r>
  <r>
    <s v="TT02500"/>
    <s v="U02369"/>
    <x v="6"/>
    <d v="2025-10-30T00:00:00"/>
    <n v="0"/>
    <s v="PayPal"/>
    <s v="TC00052"/>
  </r>
  <r>
    <s v="TT02501"/>
    <s v="U02369"/>
    <x v="4"/>
    <d v="2025-04-14T00:00:00"/>
    <n v="0"/>
    <s v="PayPal"/>
    <s v="TC00050"/>
  </r>
  <r>
    <s v="TT02502"/>
    <s v="U02373"/>
    <x v="19"/>
    <d v="2025-12-01T00:00:00"/>
    <n v="0"/>
    <s v="Credit Card"/>
    <s v="TC00057"/>
  </r>
  <r>
    <s v="TT02503"/>
    <s v="U02373"/>
    <x v="45"/>
    <d v="2025-10-29T00:00:00"/>
    <n v="487.92"/>
    <s v="Bank Transfer"/>
    <s v="TC00052"/>
  </r>
  <r>
    <s v="TT02504"/>
    <s v="U02381"/>
    <x v="48"/>
    <d v="2025-05-28T00:00:00"/>
    <n v="415.51"/>
    <s v="Bank Transfer"/>
    <s v="TC00029"/>
  </r>
  <r>
    <s v="TT02505"/>
    <s v="U02383"/>
    <x v="0"/>
    <d v="2025-04-23T00:00:00"/>
    <n v="0"/>
    <s v="Bank Transfer"/>
    <s v="TC00029"/>
  </r>
  <r>
    <s v="TT02506"/>
    <s v="U02385"/>
    <x v="23"/>
    <d v="2025-08-26T00:00:00"/>
    <n v="0"/>
    <s v="Credit Card"/>
    <s v="TC00032"/>
  </r>
  <r>
    <s v="TT02507"/>
    <s v="U02388"/>
    <x v="55"/>
    <d v="2025-08-11T00:00:00"/>
    <n v="346.71"/>
    <s v="PayPal"/>
    <s v="TC00060"/>
  </r>
  <r>
    <s v="TT02508"/>
    <s v="U02390"/>
    <x v="34"/>
    <d v="2025-11-07T00:00:00"/>
    <n v="0"/>
    <s v="Bank Transfer"/>
    <s v="TC00048"/>
  </r>
  <r>
    <s v="TT02509"/>
    <s v="U02390"/>
    <x v="16"/>
    <d v="2025-06-28T00:00:00"/>
    <n v="472.28"/>
    <s v="Bank Transfer"/>
    <s v="TC00035"/>
  </r>
  <r>
    <s v="TT02510"/>
    <s v="U02394"/>
    <x v="7"/>
    <d v="2025-08-21T00:00:00"/>
    <n v="299.57"/>
    <s v="PayPal"/>
    <s v="TC00057"/>
  </r>
  <r>
    <s v="TT02511"/>
    <s v="U02398"/>
    <x v="13"/>
    <d v="2025-08-23T00:00:00"/>
    <n v="248.1"/>
    <s v="PayPal"/>
    <s v="TC00030"/>
  </r>
  <r>
    <s v="TT02512"/>
    <s v="U02398"/>
    <x v="30"/>
    <d v="2025-05-15T00:00:00"/>
    <n v="0.78"/>
    <s v="Bank Transfer"/>
    <s v="TC00049"/>
  </r>
  <r>
    <s v="TT02513"/>
    <s v="U02403"/>
    <x v="9"/>
    <d v="2025-08-14T00:00:00"/>
    <n v="0"/>
    <s v="Credit Card"/>
    <s v="TC00001"/>
  </r>
  <r>
    <s v="TT02514"/>
    <s v="U02405"/>
    <x v="31"/>
    <d v="2025-06-29T00:00:00"/>
    <n v="0"/>
    <s v="Bank Transfer"/>
    <s v="TC00050"/>
  </r>
  <r>
    <s v="TT02515"/>
    <s v="U02406"/>
    <x v="53"/>
    <d v="2025-02-11T00:00:00"/>
    <n v="276.37"/>
    <s v="Bank Transfer"/>
    <s v="TC00032"/>
  </r>
  <r>
    <s v="TT02516"/>
    <s v="U02406"/>
    <x v="28"/>
    <d v="2025-04-15T00:00:00"/>
    <n v="37.89"/>
    <s v="Bank Transfer"/>
    <s v="TC00049"/>
  </r>
  <r>
    <s v="TT02517"/>
    <s v="U02407"/>
    <x v="8"/>
    <d v="2025-07-28T00:00:00"/>
    <n v="0"/>
    <s v="Credit Card"/>
    <s v="TC00035"/>
  </r>
  <r>
    <s v="TT02518"/>
    <s v="U02407"/>
    <x v="23"/>
    <d v="2025-05-13T00:00:00"/>
    <n v="0"/>
    <s v="PayPal"/>
    <s v="TC00032"/>
  </r>
  <r>
    <s v="TT02519"/>
    <s v="U02416"/>
    <x v="18"/>
    <d v="2025-08-04T00:00:00"/>
    <n v="0"/>
    <s v="Credit Card"/>
    <s v="TC00052"/>
  </r>
  <r>
    <s v="TT02520"/>
    <s v="U02417"/>
    <x v="50"/>
    <d v="2025-09-23T00:00:00"/>
    <n v="0"/>
    <s v="Credit Card"/>
    <s v="TC00048"/>
  </r>
  <r>
    <s v="TT02521"/>
    <s v="U02428"/>
    <x v="40"/>
    <d v="2025-05-02T00:00:00"/>
    <n v="490.9"/>
    <s v="Credit Card"/>
    <s v="TC00029"/>
  </r>
  <r>
    <s v="TT02522"/>
    <s v="U02428"/>
    <x v="43"/>
    <d v="2025-03-10T00:00:00"/>
    <n v="57.32"/>
    <s v="Bank Transfer"/>
    <s v="TC00020"/>
  </r>
  <r>
    <s v="TT02523"/>
    <s v="U02438"/>
    <x v="9"/>
    <d v="2025-11-17T00:00:00"/>
    <n v="0"/>
    <s v="Bank Transfer"/>
    <s v="TC00006"/>
  </r>
  <r>
    <s v="TT02524"/>
    <s v="U02439"/>
    <x v="53"/>
    <d v="2025-08-18T00:00:00"/>
    <n v="276.37"/>
    <s v="Bank Transfer"/>
    <s v="TC00057"/>
  </r>
  <r>
    <s v="TT02525"/>
    <s v="U02442"/>
    <x v="5"/>
    <d v="2025-11-25T00:00:00"/>
    <n v="0"/>
    <s v="PayPal"/>
    <s v="TC00005"/>
  </r>
  <r>
    <s v="TT02526"/>
    <s v="U02446"/>
    <x v="40"/>
    <d v="2025-12-07T00:00:00"/>
    <n v="490.9"/>
    <s v="Bank Transfer"/>
    <s v="TC00030"/>
  </r>
  <r>
    <s v="TT02527"/>
    <s v="U02446"/>
    <x v="31"/>
    <d v="2025-09-30T00:00:00"/>
    <n v="0"/>
    <s v="Bank Transfer"/>
    <s v="TC00013"/>
  </r>
  <r>
    <s v="TT02528"/>
    <s v="U02448"/>
    <x v="38"/>
    <d v="2025-05-22T00:00:00"/>
    <n v="0"/>
    <s v="Credit Card"/>
    <s v="TC00048"/>
  </r>
  <r>
    <s v="TT02529"/>
    <s v="U02448"/>
    <x v="5"/>
    <d v="2025-09-16T00:00:00"/>
    <n v="0"/>
    <s v="PayPal"/>
    <s v="TC00005"/>
  </r>
  <r>
    <s v="TT02530"/>
    <s v="U02451"/>
    <x v="57"/>
    <d v="2025-09-10T00:00:00"/>
    <n v="0"/>
    <s v="PayPal"/>
    <s v="TC00015"/>
  </r>
  <r>
    <s v="TT02531"/>
    <s v="U02451"/>
    <x v="6"/>
    <d v="2025-08-02T00:00:00"/>
    <n v="0"/>
    <s v="PayPal"/>
    <s v="TC00001"/>
  </r>
  <r>
    <s v="TT02532"/>
    <s v="U02452"/>
    <x v="18"/>
    <d v="2025-06-02T00:00:00"/>
    <n v="0"/>
    <s v="PayPal"/>
    <s v="TC00013"/>
  </r>
  <r>
    <s v="TT02533"/>
    <s v="U02452"/>
    <x v="57"/>
    <d v="2025-11-28T00:00:00"/>
    <n v="0"/>
    <s v="Credit Card"/>
    <s v="TC00060"/>
  </r>
  <r>
    <s v="TT02534"/>
    <s v="U02454"/>
    <x v="33"/>
    <d v="2025-05-29T00:00:00"/>
    <n v="0"/>
    <s v="PayPal"/>
    <s v="TC00029"/>
  </r>
  <r>
    <s v="TT02535"/>
    <s v="U02454"/>
    <x v="51"/>
    <d v="2025-07-02T00:00:00"/>
    <n v="0"/>
    <s v="PayPal"/>
    <s v="TC00052"/>
  </r>
  <r>
    <s v="TT02536"/>
    <s v="U02458"/>
    <x v="46"/>
    <d v="2025-10-26T00:00:00"/>
    <n v="326.02"/>
    <s v="Credit Card"/>
    <s v="TC00052"/>
  </r>
  <r>
    <s v="TT02537"/>
    <s v="U02458"/>
    <x v="36"/>
    <d v="2025-12-16T00:00:00"/>
    <n v="117.68"/>
    <s v="PayPal"/>
    <s v="TC00057"/>
  </r>
  <r>
    <s v="TT02538"/>
    <s v="U02465"/>
    <x v="59"/>
    <d v="2025-06-12T00:00:00"/>
    <n v="0"/>
    <s v="Bank Transfer"/>
    <s v="TC00001"/>
  </r>
  <r>
    <s v="TT02539"/>
    <s v="U02465"/>
    <x v="44"/>
    <d v="2025-12-14T00:00:00"/>
    <n v="0"/>
    <s v="Bank Transfer"/>
    <s v="TC00039"/>
  </r>
  <r>
    <s v="TT02540"/>
    <s v="U02469"/>
    <x v="31"/>
    <d v="2025-05-29T00:00:00"/>
    <n v="0"/>
    <s v="Bank Transfer"/>
    <s v="TC00057"/>
  </r>
  <r>
    <s v="TT02541"/>
    <s v="U02469"/>
    <x v="57"/>
    <d v="2025-12-11T00:00:00"/>
    <n v="0"/>
    <s v="PayPal"/>
    <s v="TC00015"/>
  </r>
  <r>
    <s v="TT02542"/>
    <s v="U02475"/>
    <x v="0"/>
    <d v="2025-06-25T00:00:00"/>
    <n v="0"/>
    <s v="Bank Transfer"/>
    <s v="TC00050"/>
  </r>
  <r>
    <s v="TT02543"/>
    <s v="U02480"/>
    <x v="54"/>
    <d v="2025-09-26T00:00:00"/>
    <n v="0"/>
    <s v="PayPal"/>
    <s v="TC00013"/>
  </r>
  <r>
    <s v="TT02544"/>
    <s v="U02482"/>
    <x v="39"/>
    <d v="2025-11-11T00:00:00"/>
    <n v="0"/>
    <s v="Credit Card"/>
    <s v="TC00049"/>
  </r>
  <r>
    <s v="TT02545"/>
    <s v="U02482"/>
    <x v="3"/>
    <d v="2025-01-07T00:00:00"/>
    <n v="0"/>
    <s v="PayPal"/>
    <s v="TC00029"/>
  </r>
  <r>
    <s v="TT02546"/>
    <s v="U02486"/>
    <x v="54"/>
    <d v="2025-01-30T00:00:00"/>
    <n v="0"/>
    <s v="Bank Transfer"/>
    <s v="TC00013"/>
  </r>
  <r>
    <s v="TT02547"/>
    <s v="U02486"/>
    <x v="26"/>
    <d v="2025-12-02T00:00:00"/>
    <n v="177.34"/>
    <s v="Bank Transfer"/>
    <s v="TC00035"/>
  </r>
  <r>
    <s v="TT02548"/>
    <s v="U02496"/>
    <x v="38"/>
    <d v="2025-06-28T00:00:00"/>
    <n v="0"/>
    <s v="Bank Transfer"/>
    <s v="TC00060"/>
  </r>
  <r>
    <s v="TT02549"/>
    <s v="U02497"/>
    <x v="9"/>
    <d v="2025-12-28T00:00:00"/>
    <n v="0"/>
    <s v="PayPal"/>
    <s v="TC00006"/>
  </r>
  <r>
    <s v="TT02550"/>
    <s v="U02497"/>
    <x v="31"/>
    <d v="2025-12-02T00:00:00"/>
    <n v="0"/>
    <s v="Credit Card"/>
    <s v="TC00049"/>
  </r>
  <r>
    <s v="TT02551"/>
    <s v="U02506"/>
    <x v="29"/>
    <d v="2025-02-08T00:00:00"/>
    <n v="285.05"/>
    <s v="Credit Card"/>
    <s v="TC00052"/>
  </r>
  <r>
    <s v="TT02552"/>
    <s v="U02510"/>
    <x v="44"/>
    <d v="2025-11-28T00:00:00"/>
    <n v="0"/>
    <s v="Bank Transfer"/>
    <s v="TC00050"/>
  </r>
  <r>
    <s v="TT02553"/>
    <s v="U02510"/>
    <x v="22"/>
    <d v="2025-12-11T00:00:00"/>
    <n v="0"/>
    <s v="PayPal"/>
    <s v="TC00060"/>
  </r>
  <r>
    <s v="TT02554"/>
    <s v="U02514"/>
    <x v="18"/>
    <d v="2025-09-01T00:00:00"/>
    <n v="0"/>
    <s v="Bank Transfer"/>
    <s v="TC00035"/>
  </r>
  <r>
    <s v="TT02555"/>
    <s v="U02514"/>
    <x v="3"/>
    <d v="2025-05-07T00:00:00"/>
    <n v="0"/>
    <s v="Bank Transfer"/>
    <s v="TC00030"/>
  </r>
  <r>
    <s v="TT02556"/>
    <s v="U02525"/>
    <x v="17"/>
    <d v="2025-08-28T00:00:00"/>
    <n v="0"/>
    <s v="Bank Transfer"/>
    <s v="TC00049"/>
  </r>
  <r>
    <s v="TT02557"/>
    <s v="U02535"/>
    <x v="56"/>
    <d v="2025-07-30T00:00:00"/>
    <n v="0"/>
    <s v="Credit Card"/>
    <s v="TC00049"/>
  </r>
  <r>
    <s v="TT02558"/>
    <s v="U02535"/>
    <x v="14"/>
    <d v="2025-03-01T00:00:00"/>
    <n v="327.99"/>
    <s v="Credit Card"/>
    <s v="TC00060"/>
  </r>
  <r>
    <s v="TT02559"/>
    <s v="U02539"/>
    <x v="52"/>
    <d v="2025-12-30T00:00:00"/>
    <n v="394.26"/>
    <s v="Bank Transfer"/>
    <s v="TC00032"/>
  </r>
  <r>
    <s v="TT02560"/>
    <s v="U02539"/>
    <x v="23"/>
    <d v="2025-04-05T00:00:00"/>
    <n v="0"/>
    <s v="Bank Transfer"/>
    <s v="TC00032"/>
  </r>
  <r>
    <s v="TT02561"/>
    <s v="U02543"/>
    <x v="3"/>
    <d v="2025-08-22T00:00:00"/>
    <n v="0"/>
    <s v="Bank Transfer"/>
    <s v="TC00029"/>
  </r>
  <r>
    <s v="TT02562"/>
    <s v="U02545"/>
    <x v="49"/>
    <d v="2025-05-08T00:00:00"/>
    <n v="0"/>
    <s v="Bank Transfer"/>
    <s v="TC00001"/>
  </r>
  <r>
    <s v="TT02563"/>
    <s v="U02545"/>
    <x v="20"/>
    <d v="2025-01-07T00:00:00"/>
    <n v="0"/>
    <s v="Credit Card"/>
    <s v="TC00032"/>
  </r>
  <r>
    <s v="TT02564"/>
    <s v="U02548"/>
    <x v="49"/>
    <d v="2025-02-04T00:00:00"/>
    <n v="0"/>
    <s v="Credit Card"/>
    <s v="TC00006"/>
  </r>
  <r>
    <s v="TT02565"/>
    <s v="U02548"/>
    <x v="45"/>
    <d v="2025-09-23T00:00:00"/>
    <n v="487.92"/>
    <s v="Bank Transfer"/>
    <s v="TC00052"/>
  </r>
  <r>
    <s v="TT02566"/>
    <s v="U02553"/>
    <x v="45"/>
    <d v="2025-10-10T00:00:00"/>
    <n v="487.92"/>
    <s v="Bank Transfer"/>
    <s v="TC00052"/>
  </r>
  <r>
    <s v="TT02567"/>
    <s v="U02553"/>
    <x v="20"/>
    <d v="2025-11-15T00:00:00"/>
    <n v="0"/>
    <s v="Bank Transfer"/>
    <s v="TC00006"/>
  </r>
  <r>
    <s v="TT02568"/>
    <s v="U02568"/>
    <x v="25"/>
    <d v="2025-06-29T00:00:00"/>
    <n v="0"/>
    <s v="PayPal"/>
    <s v="TC00019"/>
  </r>
  <r>
    <s v="TT02569"/>
    <s v="U02568"/>
    <x v="2"/>
    <d v="2025-04-27T00:00:00"/>
    <n v="0"/>
    <s v="PayPal"/>
    <s v="TC00049"/>
  </r>
  <r>
    <s v="TT02570"/>
    <s v="U02571"/>
    <x v="20"/>
    <d v="2025-09-28T00:00:00"/>
    <n v="0"/>
    <s v="PayPal"/>
    <s v="TC00001"/>
  </r>
  <r>
    <s v="TT02571"/>
    <s v="U02573"/>
    <x v="57"/>
    <d v="2025-06-24T00:00:00"/>
    <n v="0"/>
    <s v="Credit Card"/>
    <s v="TC00052"/>
  </r>
  <r>
    <s v="TT02572"/>
    <s v="U02577"/>
    <x v="47"/>
    <d v="2025-08-28T00:00:00"/>
    <n v="0"/>
    <s v="Bank Transfer"/>
    <s v="TC00001"/>
  </r>
  <r>
    <s v="TT02573"/>
    <s v="U02577"/>
    <x v="29"/>
    <d v="2025-03-27T00:00:00"/>
    <n v="285.05"/>
    <s v="Credit Card"/>
    <s v="TC00052"/>
  </r>
  <r>
    <s v="TT02574"/>
    <s v="U02578"/>
    <x v="21"/>
    <d v="2025-10-12T00:00:00"/>
    <n v="0"/>
    <s v="Credit Card"/>
    <s v="TC00048"/>
  </r>
  <r>
    <s v="TT02575"/>
    <s v="U02580"/>
    <x v="29"/>
    <d v="2025-10-01T00:00:00"/>
    <n v="285.05"/>
    <s v="Credit Card"/>
    <s v="TC00052"/>
  </r>
  <r>
    <s v="TT02576"/>
    <s v="U02581"/>
    <x v="55"/>
    <d v="2025-03-02T00:00:00"/>
    <n v="346.71"/>
    <s v="Bank Transfer"/>
    <s v="TC00060"/>
  </r>
  <r>
    <s v="TT02577"/>
    <s v="U02581"/>
    <x v="47"/>
    <d v="2025-05-21T00:00:00"/>
    <n v="0"/>
    <s v="Bank Transfer"/>
    <s v="TC00052"/>
  </r>
  <r>
    <s v="TT02578"/>
    <s v="U02584"/>
    <x v="30"/>
    <d v="2025-03-30T00:00:00"/>
    <n v="0.78"/>
    <s v="Bank Transfer"/>
    <s v="TC00049"/>
  </r>
  <r>
    <s v="TT02579"/>
    <s v="U02584"/>
    <x v="9"/>
    <d v="2025-07-05T00:00:00"/>
    <n v="0"/>
    <s v="Credit Card"/>
    <s v="TC00001"/>
  </r>
  <r>
    <s v="TT02580"/>
    <s v="U02586"/>
    <x v="3"/>
    <d v="2025-08-28T00:00:00"/>
    <n v="0"/>
    <s v="PayPal"/>
    <s v="TC00029"/>
  </r>
  <r>
    <s v="TT02581"/>
    <s v="U02589"/>
    <x v="30"/>
    <d v="2025-10-10T00:00:00"/>
    <n v="0.78"/>
    <s v="Credit Card"/>
    <s v="TC00049"/>
  </r>
  <r>
    <s v="TT02582"/>
    <s v="U02590"/>
    <x v="54"/>
    <d v="2025-03-01T00:00:00"/>
    <n v="0"/>
    <s v="PayPal"/>
    <s v="TC00020"/>
  </r>
  <r>
    <s v="TT02583"/>
    <s v="U02590"/>
    <x v="13"/>
    <d v="2025-03-18T00:00:00"/>
    <n v="248.1"/>
    <s v="Bank Transfer"/>
    <s v="TC00029"/>
  </r>
  <r>
    <s v="TT02584"/>
    <s v="U02596"/>
    <x v="11"/>
    <d v="2025-05-18T00:00:00"/>
    <n v="212.39"/>
    <s v="Bank Transfer"/>
    <s v="TC00013"/>
  </r>
  <r>
    <s v="TT02585"/>
    <s v="U02599"/>
    <x v="15"/>
    <d v="2025-03-02T00:00:00"/>
    <n v="89.59"/>
    <s v="Credit Card"/>
    <s v="TC00029"/>
  </r>
  <r>
    <s v="TT02586"/>
    <s v="U02599"/>
    <x v="55"/>
    <d v="2025-07-08T00:00:00"/>
    <n v="346.71"/>
    <s v="Credit Card"/>
    <s v="TC00060"/>
  </r>
  <r>
    <s v="TT02587"/>
    <s v="U02608"/>
    <x v="56"/>
    <d v="2025-01-28T00:00:00"/>
    <n v="0"/>
    <s v="Credit Card"/>
    <s v="TC00049"/>
  </r>
  <r>
    <s v="TT02588"/>
    <s v="U02609"/>
    <x v="50"/>
    <d v="2025-06-01T00:00:00"/>
    <n v="0"/>
    <s v="PayPal"/>
    <s v="TC00015"/>
  </r>
  <r>
    <s v="TT02589"/>
    <s v="U02609"/>
    <x v="20"/>
    <d v="2025-07-09T00:00:00"/>
    <n v="0"/>
    <s v="Credit Card"/>
    <s v="TC00001"/>
  </r>
  <r>
    <s v="TT02590"/>
    <s v="U02620"/>
    <x v="59"/>
    <d v="2025-04-15T00:00:00"/>
    <n v="0"/>
    <s v="Bank Transfer"/>
    <s v="TC00052"/>
  </r>
  <r>
    <s v="TT02591"/>
    <s v="U02620"/>
    <x v="28"/>
    <d v="2025-11-05T00:00:00"/>
    <n v="37.89"/>
    <s v="PayPal"/>
    <s v="TC00052"/>
  </r>
  <r>
    <s v="TT02592"/>
    <s v="U02621"/>
    <x v="8"/>
    <d v="2025-02-18T00:00:00"/>
    <n v="0"/>
    <s v="PayPal"/>
    <s v="TC00015"/>
  </r>
  <r>
    <s v="TT02593"/>
    <s v="U02631"/>
    <x v="19"/>
    <d v="2025-07-14T00:00:00"/>
    <n v="0"/>
    <s v="Credit Card"/>
    <s v="TC00015"/>
  </r>
  <r>
    <s v="TT02594"/>
    <s v="U02634"/>
    <x v="43"/>
    <d v="2025-03-01T00:00:00"/>
    <n v="57.32"/>
    <s v="Bank Transfer"/>
    <s v="TC00050"/>
  </r>
  <r>
    <s v="TT02595"/>
    <s v="U02639"/>
    <x v="11"/>
    <d v="2025-06-14T00:00:00"/>
    <n v="212.39"/>
    <s v="PayPal"/>
    <s v="TC00020"/>
  </r>
  <r>
    <s v="TT02596"/>
    <s v="U02642"/>
    <x v="24"/>
    <d v="2025-06-17T00:00:00"/>
    <n v="0"/>
    <s v="PayPal"/>
    <s v="TC00015"/>
  </r>
  <r>
    <s v="TT02597"/>
    <s v="U02659"/>
    <x v="13"/>
    <d v="2025-02-07T00:00:00"/>
    <n v="248.1"/>
    <s v="Bank Transfer"/>
    <s v="TC00029"/>
  </r>
  <r>
    <s v="TT02598"/>
    <s v="U02659"/>
    <x v="1"/>
    <d v="2025-02-13T00:00:00"/>
    <n v="0"/>
    <s v="Credit Card"/>
    <s v="TC00060"/>
  </r>
  <r>
    <s v="TT02599"/>
    <s v="U02662"/>
    <x v="5"/>
    <d v="2025-03-24T00:00:00"/>
    <n v="0"/>
    <s v="PayPal"/>
    <s v="TC00048"/>
  </r>
  <r>
    <s v="TT02600"/>
    <s v="U02662"/>
    <x v="36"/>
    <d v="2025-10-03T00:00:00"/>
    <n v="117.68"/>
    <s v="Bank Transfer"/>
    <s v="TC00015"/>
  </r>
  <r>
    <s v="TT02601"/>
    <s v="U02665"/>
    <x v="28"/>
    <d v="2025-03-05T00:00:00"/>
    <n v="37.89"/>
    <s v="PayPal"/>
    <s v="TC00001"/>
  </r>
  <r>
    <s v="TT02602"/>
    <s v="U02669"/>
    <x v="0"/>
    <d v="2025-11-16T00:00:00"/>
    <n v="0"/>
    <s v="PayPal"/>
    <s v="TC00005"/>
  </r>
  <r>
    <s v="TT02603"/>
    <s v="U02669"/>
    <x v="54"/>
    <d v="2025-11-22T00:00:00"/>
    <n v="0"/>
    <s v="Bank Transfer"/>
    <s v="TC00019"/>
  </r>
  <r>
    <s v="TT02604"/>
    <s v="U02688"/>
    <x v="21"/>
    <d v="2025-05-13T00:00:00"/>
    <n v="0"/>
    <s v="PayPal"/>
    <s v="TC00048"/>
  </r>
  <r>
    <s v="TT02605"/>
    <s v="U02696"/>
    <x v="40"/>
    <d v="2025-06-22T00:00:00"/>
    <n v="490.9"/>
    <s v="Bank Transfer"/>
    <s v="TC00030"/>
  </r>
  <r>
    <s v="TT02606"/>
    <s v="U02696"/>
    <x v="51"/>
    <d v="2025-12-05T00:00:00"/>
    <n v="0"/>
    <s v="Bank Transfer"/>
    <s v="TC00052"/>
  </r>
  <r>
    <s v="TT02607"/>
    <s v="U02712"/>
    <x v="44"/>
    <d v="2025-11-14T00:00:00"/>
    <n v="0"/>
    <s v="Bank Transfer"/>
    <s v="TC00006"/>
  </r>
  <r>
    <s v="TT02608"/>
    <s v="U02712"/>
    <x v="16"/>
    <d v="2025-10-25T00:00:00"/>
    <n v="472.28"/>
    <s v="Credit Card"/>
    <s v="TC00015"/>
  </r>
  <r>
    <s v="TT02609"/>
    <s v="U02723"/>
    <x v="14"/>
    <d v="2025-10-20T00:00:00"/>
    <n v="327.99"/>
    <s v="Credit Card"/>
    <s v="TC00060"/>
  </r>
  <r>
    <s v="TT02610"/>
    <s v="U02727"/>
    <x v="52"/>
    <d v="2025-01-11T00:00:00"/>
    <n v="394.26"/>
    <s v="PayPal"/>
    <s v="TC00001"/>
  </r>
  <r>
    <s v="TT02611"/>
    <s v="U02727"/>
    <x v="56"/>
    <d v="2025-02-10T00:00:00"/>
    <n v="0"/>
    <s v="PayPal"/>
    <s v="TC00049"/>
  </r>
  <r>
    <s v="TT02612"/>
    <s v="U02731"/>
    <x v="50"/>
    <d v="2025-01-14T00:00:00"/>
    <n v="0"/>
    <s v="PayPal"/>
    <s v="TC00049"/>
  </r>
  <r>
    <s v="TT02613"/>
    <s v="U02732"/>
    <x v="5"/>
    <d v="2025-09-29T00:00:00"/>
    <n v="0"/>
    <s v="PayPal"/>
    <s v="TC00039"/>
  </r>
  <r>
    <s v="TT02614"/>
    <s v="U02737"/>
    <x v="47"/>
    <d v="2025-04-21T00:00:00"/>
    <n v="0"/>
    <s v="Credit Card"/>
    <s v="TC00006"/>
  </r>
  <r>
    <s v="TT02615"/>
    <s v="U02740"/>
    <x v="4"/>
    <d v="2025-07-09T00:00:00"/>
    <n v="0"/>
    <s v="Credit Card"/>
    <s v="TC00019"/>
  </r>
  <r>
    <s v="TT02616"/>
    <s v="U02748"/>
    <x v="3"/>
    <d v="2025-03-16T00:00:00"/>
    <n v="0"/>
    <s v="Credit Card"/>
    <s v="TC00029"/>
  </r>
  <r>
    <s v="TT02617"/>
    <s v="U02748"/>
    <x v="12"/>
    <d v="2025-01-15T00:00:00"/>
    <n v="0"/>
    <s v="Credit Card"/>
    <s v="TC00005"/>
  </r>
  <r>
    <s v="TT02618"/>
    <s v="U02750"/>
    <x v="43"/>
    <d v="2025-11-24T00:00:00"/>
    <n v="57.32"/>
    <s v="Credit Card"/>
    <s v="TC00032"/>
  </r>
  <r>
    <s v="TT02619"/>
    <s v="U02750"/>
    <x v="37"/>
    <d v="2025-09-25T00:00:00"/>
    <n v="0"/>
    <s v="Bank Transfer"/>
    <s v="TC00030"/>
  </r>
  <r>
    <s v="TT02620"/>
    <s v="U02752"/>
    <x v="25"/>
    <d v="2025-06-11T00:00:00"/>
    <n v="0"/>
    <s v="Bank Transfer"/>
    <s v="TC00035"/>
  </r>
  <r>
    <s v="TT02621"/>
    <s v="U02755"/>
    <x v="21"/>
    <d v="2025-09-27T00:00:00"/>
    <n v="0"/>
    <s v="Credit Card"/>
    <s v="TC00039"/>
  </r>
  <r>
    <s v="TT02622"/>
    <s v="U02772"/>
    <x v="26"/>
    <d v="2025-06-22T00:00:00"/>
    <n v="177.34"/>
    <s v="Bank Transfer"/>
    <s v="TC00035"/>
  </r>
  <r>
    <s v="TT02623"/>
    <s v="U02773"/>
    <x v="24"/>
    <d v="2025-03-24T00:00:00"/>
    <n v="0"/>
    <s v="Bank Transfer"/>
    <s v="TC00015"/>
  </r>
  <r>
    <s v="TT02624"/>
    <s v="U02782"/>
    <x v="12"/>
    <d v="2025-01-20T00:00:00"/>
    <n v="0"/>
    <s v="Credit Card"/>
    <s v="TC00005"/>
  </r>
  <r>
    <s v="TT02625"/>
    <s v="U02794"/>
    <x v="10"/>
    <d v="2025-04-21T00:00:00"/>
    <n v="0"/>
    <s v="PayPal"/>
    <s v="TC00049"/>
  </r>
  <r>
    <s v="TT02626"/>
    <s v="U02794"/>
    <x v="58"/>
    <d v="2025-04-16T00:00:00"/>
    <n v="342.61"/>
    <s v="PayPal"/>
    <s v="TC00060"/>
  </r>
  <r>
    <s v="TT02627"/>
    <s v="U02809"/>
    <x v="21"/>
    <d v="2025-07-03T00:00:00"/>
    <n v="0"/>
    <s v="Bank Transfer"/>
    <s v="TC00039"/>
  </r>
  <r>
    <s v="TT02628"/>
    <s v="U02809"/>
    <x v="3"/>
    <d v="2025-10-09T00:00:00"/>
    <n v="0"/>
    <s v="PayPal"/>
    <s v="TC00029"/>
  </r>
  <r>
    <s v="TT02629"/>
    <s v="U02813"/>
    <x v="20"/>
    <d v="2025-04-02T00:00:00"/>
    <n v="0"/>
    <s v="Bank Transfer"/>
    <s v="TC00006"/>
  </r>
  <r>
    <s v="TT02630"/>
    <s v="U02814"/>
    <x v="23"/>
    <d v="2025-07-12T00:00:00"/>
    <n v="0"/>
    <s v="Credit Card"/>
    <s v="TC00032"/>
  </r>
  <r>
    <s v="TT02631"/>
    <s v="U02814"/>
    <x v="8"/>
    <d v="2025-12-05T00:00:00"/>
    <n v="0"/>
    <s v="Bank Transfer"/>
    <s v="TC00035"/>
  </r>
  <r>
    <s v="TT02632"/>
    <s v="U02828"/>
    <x v="2"/>
    <d v="2025-07-21T00:00:00"/>
    <n v="0"/>
    <s v="Credit Card"/>
    <s v="TC00005"/>
  </r>
  <r>
    <s v="TT02633"/>
    <s v="U02828"/>
    <x v="40"/>
    <d v="2025-04-09T00:00:00"/>
    <n v="490.9"/>
    <s v="Credit Card"/>
    <s v="TC00030"/>
  </r>
  <r>
    <s v="TT02634"/>
    <s v="U02836"/>
    <x v="16"/>
    <d v="2025-03-17T00:00:00"/>
    <n v="472.28"/>
    <s v="PayPal"/>
    <s v="TC00030"/>
  </r>
  <r>
    <s v="TT02635"/>
    <s v="U02837"/>
    <x v="27"/>
    <d v="2025-11-27T00:00:00"/>
    <n v="0"/>
    <s v="PayPal"/>
    <s v="TC00052"/>
  </r>
  <r>
    <s v="TT02636"/>
    <s v="U02837"/>
    <x v="25"/>
    <d v="2025-02-08T00:00:00"/>
    <n v="0"/>
    <s v="Credit Card"/>
    <s v="TC00035"/>
  </r>
  <r>
    <s v="TT02637"/>
    <s v="U02838"/>
    <x v="40"/>
    <d v="2025-02-14T00:00:00"/>
    <n v="490.9"/>
    <s v="PayPal"/>
    <s v="TC00030"/>
  </r>
  <r>
    <s v="TT02638"/>
    <s v="U02838"/>
    <x v="55"/>
    <d v="2025-03-02T00:00:00"/>
    <n v="346.71"/>
    <s v="Credit Card"/>
    <s v="TC00060"/>
  </r>
  <r>
    <s v="TT02639"/>
    <s v="U02840"/>
    <x v="25"/>
    <d v="2025-10-25T00:00:00"/>
    <n v="0"/>
    <s v="PayPal"/>
    <s v="TC00020"/>
  </r>
  <r>
    <s v="TT02640"/>
    <s v="U02842"/>
    <x v="51"/>
    <d v="2025-04-19T00:00:00"/>
    <n v="0"/>
    <s v="PayPal"/>
    <s v="TC00052"/>
  </r>
  <r>
    <s v="TT02641"/>
    <s v="U02842"/>
    <x v="40"/>
    <d v="2025-11-22T00:00:00"/>
    <n v="490.9"/>
    <s v="Bank Transfer"/>
    <s v="TC00029"/>
  </r>
  <r>
    <s v="TT02642"/>
    <s v="U02849"/>
    <x v="44"/>
    <d v="2025-06-10T00:00:00"/>
    <n v="0"/>
    <s v="Bank Transfer"/>
    <s v="TC00019"/>
  </r>
  <r>
    <s v="TT02643"/>
    <s v="U02871"/>
    <x v="23"/>
    <d v="2025-01-24T00:00:00"/>
    <n v="0"/>
    <s v="Credit Card"/>
    <s v="TC00006"/>
  </r>
  <r>
    <s v="TT02644"/>
    <s v="U02878"/>
    <x v="32"/>
    <d v="2025-10-12T00:00:00"/>
    <n v="119.04"/>
    <s v="Bank Transfer"/>
    <s v="TC00048"/>
  </r>
  <r>
    <s v="TT02645"/>
    <s v="U02878"/>
    <x v="48"/>
    <d v="2025-07-03T00:00:00"/>
    <n v="415.51"/>
    <s v="Credit Card"/>
    <s v="TC00030"/>
  </r>
  <r>
    <s v="TT02646"/>
    <s v="U02895"/>
    <x v="3"/>
    <d v="2025-12-03T00:00:00"/>
    <n v="0"/>
    <s v="Credit Card"/>
    <s v="TC00029"/>
  </r>
  <r>
    <s v="TT02647"/>
    <s v="U02895"/>
    <x v="42"/>
    <d v="2025-06-07T00:00:00"/>
    <n v="53.86"/>
    <s v="Credit Card"/>
    <s v="TC00039"/>
  </r>
  <r>
    <s v="TT02648"/>
    <s v="U02897"/>
    <x v="7"/>
    <d v="2025-06-23T00:00:00"/>
    <n v="299.57"/>
    <s v="Bank Transfer"/>
    <s v="TC00015"/>
  </r>
  <r>
    <s v="TT02649"/>
    <s v="U02902"/>
    <x v="41"/>
    <d v="2025-07-11T00:00:00"/>
    <n v="0"/>
    <s v="Bank Transfer"/>
    <s v="TC00060"/>
  </r>
  <r>
    <s v="TT02650"/>
    <s v="U02902"/>
    <x v="9"/>
    <d v="2025-10-12T00:00:00"/>
    <n v="0"/>
    <s v="Credit Card"/>
    <s v="TC00001"/>
  </r>
  <r>
    <s v="TT02651"/>
    <s v="U02904"/>
    <x v="55"/>
    <d v="2025-09-22T00:00:00"/>
    <n v="346.71"/>
    <s v="Credit Card"/>
    <s v="TC00060"/>
  </r>
  <r>
    <s v="TT02652"/>
    <s v="U02905"/>
    <x v="50"/>
    <d v="2025-06-02T00:00:00"/>
    <n v="0"/>
    <s v="Bank Transfer"/>
    <s v="TC00050"/>
  </r>
  <r>
    <s v="TT02653"/>
    <s v="U02905"/>
    <x v="32"/>
    <d v="2025-03-16T00:00:00"/>
    <n v="119.04"/>
    <s v="PayPal"/>
    <s v="TC00005"/>
  </r>
  <r>
    <s v="TT02654"/>
    <s v="U02907"/>
    <x v="48"/>
    <d v="2025-05-19T00:00:00"/>
    <n v="415.51"/>
    <s v="Credit Card"/>
    <s v="TC00030"/>
  </r>
  <r>
    <s v="TT02655"/>
    <s v="U02907"/>
    <x v="33"/>
    <d v="2025-08-30T00:00:00"/>
    <n v="0"/>
    <s v="Bank Transfer"/>
    <s v="TC00039"/>
  </r>
  <r>
    <s v="TT02656"/>
    <s v="U02914"/>
    <x v="43"/>
    <d v="2025-10-26T00:00:00"/>
    <n v="57.32"/>
    <s v="PayPal"/>
    <s v="TC00020"/>
  </r>
  <r>
    <s v="TT02657"/>
    <s v="U02914"/>
    <x v="56"/>
    <d v="2025-01-17T00:00:00"/>
    <n v="0"/>
    <s v="PayPal"/>
    <s v="TC00049"/>
  </r>
  <r>
    <s v="TT02658"/>
    <s v="U02918"/>
    <x v="25"/>
    <d v="2025-07-27T00:00:00"/>
    <n v="0"/>
    <s v="Credit Card"/>
    <s v="TC00020"/>
  </r>
  <r>
    <s v="TT02659"/>
    <s v="U02918"/>
    <x v="57"/>
    <d v="2025-05-27T00:00:00"/>
    <n v="0"/>
    <s v="Credit Card"/>
    <s v="TC00052"/>
  </r>
  <r>
    <s v="TT02660"/>
    <s v="U02924"/>
    <x v="12"/>
    <d v="2025-10-25T00:00:00"/>
    <n v="0"/>
    <s v="Bank Transfer"/>
    <s v="TC00005"/>
  </r>
  <r>
    <s v="TT02661"/>
    <s v="U02936"/>
    <x v="37"/>
    <d v="2025-03-24T00:00:00"/>
    <n v="0"/>
    <s v="Credit Card"/>
    <s v="TC00019"/>
  </r>
  <r>
    <s v="TT02662"/>
    <s v="U02936"/>
    <x v="0"/>
    <d v="2025-11-13T00:00:00"/>
    <n v="0"/>
    <s v="Bank Transfer"/>
    <s v="TC00006"/>
  </r>
  <r>
    <s v="TT02663"/>
    <s v="U02938"/>
    <x v="51"/>
    <d v="2025-12-30T00:00:00"/>
    <n v="0"/>
    <s v="Credit Card"/>
    <s v="TC00052"/>
  </r>
  <r>
    <s v="TT02664"/>
    <s v="U02956"/>
    <x v="42"/>
    <d v="2025-04-02T00:00:00"/>
    <n v="53.86"/>
    <s v="PayPal"/>
    <s v="TC00039"/>
  </r>
  <r>
    <s v="TT02665"/>
    <s v="U02956"/>
    <x v="57"/>
    <d v="2025-06-28T00:00:00"/>
    <n v="0"/>
    <s v="Bank Transfer"/>
    <s v="TC00030"/>
  </r>
  <r>
    <s v="TT02666"/>
    <s v="U02959"/>
    <x v="53"/>
    <d v="2025-02-02T00:00:00"/>
    <n v="276.37"/>
    <s v="PayPal"/>
    <s v="TC00049"/>
  </r>
  <r>
    <s v="TT02667"/>
    <s v="U02959"/>
    <x v="2"/>
    <d v="2025-07-22T00:00:00"/>
    <n v="0"/>
    <s v="PayPal"/>
    <s v="TC00013"/>
  </r>
  <r>
    <s v="TT02668"/>
    <s v="U02962"/>
    <x v="5"/>
    <d v="2025-04-25T00:00:00"/>
    <n v="0"/>
    <s v="Credit Card"/>
    <s v="TC00039"/>
  </r>
  <r>
    <s v="TT02669"/>
    <s v="U02968"/>
    <x v="7"/>
    <d v="2025-11-25T00:00:00"/>
    <n v="299.57"/>
    <s v="Credit Card"/>
    <s v="TC00057"/>
  </r>
  <r>
    <s v="TT02670"/>
    <s v="U02968"/>
    <x v="11"/>
    <d v="2025-01-05T00:00:00"/>
    <n v="212.39"/>
    <s v="PayPal"/>
    <s v="TC00035"/>
  </r>
  <r>
    <s v="TT02671"/>
    <s v="U02988"/>
    <x v="0"/>
    <d v="2025-12-29T00:00:00"/>
    <n v="0"/>
    <s v="Credit Card"/>
    <s v="TC00030"/>
  </r>
  <r>
    <s v="TT02672"/>
    <s v="U02995"/>
    <x v="28"/>
    <d v="2025-08-21T00:00:00"/>
    <n v="37.89"/>
    <s v="Credit Card"/>
    <s v="TC00030"/>
  </r>
  <r>
    <s v="TT02673"/>
    <s v="U02996"/>
    <x v="21"/>
    <d v="2025-11-21T00:00:00"/>
    <n v="0"/>
    <s v="PayPal"/>
    <s v="TC00048"/>
  </r>
  <r>
    <s v="TT02674"/>
    <s v="U03000"/>
    <x v="52"/>
    <d v="2025-02-06T00:00:00"/>
    <n v="394.26"/>
    <s v="PayPal"/>
    <s v="TC00001"/>
  </r>
  <r>
    <s v="TT02675"/>
    <s v="U00001"/>
    <x v="52"/>
    <d v="2025-11-02T00:00:00"/>
    <n v="394.26"/>
    <s v="PayPal"/>
    <s v="TC00031"/>
  </r>
  <r>
    <s v="TT02676"/>
    <s v="U00002"/>
    <x v="44"/>
    <d v="2025-07-15T00:00:00"/>
    <n v="0"/>
    <s v="PayPal"/>
    <s v="TC00009"/>
  </r>
  <r>
    <s v="TT02677"/>
    <s v="U00006"/>
    <x v="30"/>
    <d v="2025-11-19T00:00:00"/>
    <n v="0.78"/>
    <s v="Bank Transfer"/>
    <s v="TC00038"/>
  </r>
  <r>
    <s v="TT02678"/>
    <s v="U00007"/>
    <x v="20"/>
    <d v="2025-03-08T00:00:00"/>
    <n v="0"/>
    <s v="PayPal"/>
    <s v="TC00031"/>
  </r>
  <r>
    <s v="TT02679"/>
    <s v="U00008"/>
    <x v="5"/>
    <d v="2025-07-30T00:00:00"/>
    <n v="0"/>
    <s v="PayPal"/>
    <s v="TC00044"/>
  </r>
  <r>
    <s v="TT02680"/>
    <s v="U00009"/>
    <x v="53"/>
    <d v="2025-06-19T00:00:00"/>
    <n v="276.37"/>
    <s v="Credit Card"/>
    <s v="TC00003"/>
  </r>
  <r>
    <s v="TT02681"/>
    <s v="U00016"/>
    <x v="6"/>
    <d v="2025-09-27T00:00:00"/>
    <n v="0"/>
    <s v="PayPal"/>
    <s v="TC00009"/>
  </r>
  <r>
    <s v="TT02682"/>
    <s v="U00020"/>
    <x v="44"/>
    <d v="2025-07-17T00:00:00"/>
    <n v="0"/>
    <s v="Credit Card"/>
    <s v="TC00009"/>
  </r>
  <r>
    <s v="TT02683"/>
    <s v="U00022"/>
    <x v="22"/>
    <d v="2025-05-20T00:00:00"/>
    <n v="0"/>
    <s v="PayPal"/>
    <s v="TC00043"/>
  </r>
  <r>
    <s v="TT02684"/>
    <s v="U00023"/>
    <x v="59"/>
    <d v="2025-06-14T00:00:00"/>
    <n v="0"/>
    <s v="Bank Transfer"/>
    <s v="TC00047"/>
  </r>
  <r>
    <s v="TT02685"/>
    <s v="U00026"/>
    <x v="14"/>
    <d v="2025-11-06T00:00:00"/>
    <n v="327.99"/>
    <s v="Bank Transfer"/>
    <s v="TC00043"/>
  </r>
  <r>
    <s v="TT02686"/>
    <s v="U00030"/>
    <x v="1"/>
    <d v="2025-11-15T00:00:00"/>
    <n v="0"/>
    <s v="PayPal"/>
    <s v="TC00009"/>
  </r>
  <r>
    <s v="TT02687"/>
    <s v="U00031"/>
    <x v="41"/>
    <d v="2025-10-21T00:00:00"/>
    <n v="0"/>
    <s v="Credit Card"/>
    <s v="TC00025"/>
  </r>
  <r>
    <s v="TT02688"/>
    <s v="U00032"/>
    <x v="29"/>
    <d v="2025-04-10T00:00:00"/>
    <n v="285.05"/>
    <s v="Bank Transfer"/>
    <s v="TC00028"/>
  </r>
  <r>
    <s v="TT02689"/>
    <s v="U00033"/>
    <x v="53"/>
    <d v="2025-02-02T00:00:00"/>
    <n v="276.37"/>
    <s v="Bank Transfer"/>
    <s v="TC00003"/>
  </r>
  <r>
    <s v="TT02690"/>
    <s v="U00035"/>
    <x v="30"/>
    <d v="2025-05-17T00:00:00"/>
    <n v="0.78"/>
    <s v="Credit Card"/>
    <s v="TC00016"/>
  </r>
  <r>
    <s v="TT02691"/>
    <s v="U00036"/>
    <x v="8"/>
    <d v="2025-11-01T00:00:00"/>
    <n v="0"/>
    <s v="PayPal"/>
    <s v="TC00028"/>
  </r>
  <r>
    <s v="TT02692"/>
    <s v="U00039"/>
    <x v="55"/>
    <d v="2025-03-01T00:00:00"/>
    <n v="346.71"/>
    <s v="Credit Card"/>
    <s v="TC00009"/>
  </r>
  <r>
    <s v="TT02693"/>
    <s v="U00040"/>
    <x v="8"/>
    <d v="2025-05-13T00:00:00"/>
    <n v="0"/>
    <s v="PayPal"/>
    <s v="TC00025"/>
  </r>
  <r>
    <s v="TT02694"/>
    <s v="U00044"/>
    <x v="7"/>
    <d v="2025-05-19T00:00:00"/>
    <n v="299.57"/>
    <s v="Bank Transfer"/>
    <s v="TC00016"/>
  </r>
  <r>
    <s v="TT02695"/>
    <s v="U00049"/>
    <x v="1"/>
    <d v="2025-04-29T00:00:00"/>
    <n v="0"/>
    <s v="Bank Transfer"/>
    <s v="TC00014"/>
  </r>
  <r>
    <s v="TT02696"/>
    <s v="U00050"/>
    <x v="37"/>
    <d v="2025-08-14T00:00:00"/>
    <n v="0"/>
    <s v="PayPal"/>
    <s v="TC00051"/>
  </r>
  <r>
    <s v="TT02697"/>
    <s v="U00051"/>
    <x v="59"/>
    <d v="2025-07-25T00:00:00"/>
    <n v="0"/>
    <s v="PayPal"/>
    <s v="TC00047"/>
  </r>
  <r>
    <s v="TT02698"/>
    <s v="U00052"/>
    <x v="30"/>
    <d v="2025-09-15T00:00:00"/>
    <n v="0.78"/>
    <s v="Bank Transfer"/>
    <s v="TC00044"/>
  </r>
  <r>
    <s v="TT02699"/>
    <s v="U00053"/>
    <x v="42"/>
    <d v="2025-12-18T00:00:00"/>
    <n v="53.86"/>
    <s v="Credit Card"/>
    <s v="TC00044"/>
  </r>
  <r>
    <s v="TT02700"/>
    <s v="U00054"/>
    <x v="40"/>
    <d v="2025-03-12T00:00:00"/>
    <n v="490.9"/>
    <s v="Credit Card"/>
    <s v="TC00027"/>
  </r>
  <r>
    <s v="TT02701"/>
    <s v="U00058"/>
    <x v="36"/>
    <d v="2025-04-10T00:00:00"/>
    <n v="117.68"/>
    <s v="Credit Card"/>
    <s v="TC00010"/>
  </r>
  <r>
    <s v="TT02702"/>
    <s v="U00059"/>
    <x v="59"/>
    <d v="2025-08-21T00:00:00"/>
    <n v="0"/>
    <s v="Bank Transfer"/>
    <s v="TC00047"/>
  </r>
  <r>
    <s v="TT02703"/>
    <s v="U00061"/>
    <x v="20"/>
    <d v="2025-05-05T00:00:00"/>
    <n v="0"/>
    <s v="Bank Transfer"/>
    <s v="TC00031"/>
  </r>
  <r>
    <s v="TT02704"/>
    <s v="U00062"/>
    <x v="8"/>
    <d v="2025-11-26T00:00:00"/>
    <n v="0"/>
    <s v="PayPal"/>
    <s v="TC00051"/>
  </r>
  <r>
    <s v="TT02705"/>
    <s v="U00064"/>
    <x v="53"/>
    <d v="2025-09-08T00:00:00"/>
    <n v="276.37"/>
    <s v="Bank Transfer"/>
    <s v="TC00047"/>
  </r>
  <r>
    <s v="TT02706"/>
    <s v="U00065"/>
    <x v="33"/>
    <d v="2025-01-15T00:00:00"/>
    <n v="0"/>
    <s v="Credit Card"/>
    <s v="TC00045"/>
  </r>
  <r>
    <s v="TT02707"/>
    <s v="U00067"/>
    <x v="32"/>
    <d v="2025-11-06T00:00:00"/>
    <n v="119.04"/>
    <s v="Bank Transfer"/>
    <s v="TC00044"/>
  </r>
  <r>
    <s v="TT02708"/>
    <s v="U00077"/>
    <x v="47"/>
    <d v="2025-08-30T00:00:00"/>
    <n v="0"/>
    <s v="Bank Transfer"/>
    <s v="TC00043"/>
  </r>
  <r>
    <s v="TT02709"/>
    <s v="U00079"/>
    <x v="23"/>
    <d v="2025-10-04T00:00:00"/>
    <n v="0"/>
    <s v="Credit Card"/>
    <s v="TC00031"/>
  </r>
  <r>
    <s v="TT02710"/>
    <s v="U00080"/>
    <x v="44"/>
    <d v="2025-05-21T00:00:00"/>
    <n v="0"/>
    <s v="Bank Transfer"/>
    <s v="TC00009"/>
  </r>
  <r>
    <s v="TT02711"/>
    <s v="U00081"/>
    <x v="38"/>
    <d v="2025-07-09T00:00:00"/>
    <n v="0"/>
    <s v="Bank Transfer"/>
    <s v="TC00047"/>
  </r>
  <r>
    <s v="TT02712"/>
    <s v="U00084"/>
    <x v="14"/>
    <d v="2025-02-11T00:00:00"/>
    <n v="327.99"/>
    <s v="Bank Transfer"/>
    <s v="TC00043"/>
  </r>
  <r>
    <s v="TT02713"/>
    <s v="U00088"/>
    <x v="3"/>
    <d v="2025-01-26T00:00:00"/>
    <n v="0"/>
    <s v="PayPal"/>
    <s v="TC00027"/>
  </r>
  <r>
    <s v="TT02714"/>
    <s v="U00089"/>
    <x v="56"/>
    <d v="2025-05-16T00:00:00"/>
    <n v="0"/>
    <s v="PayPal"/>
    <s v="TC00034"/>
  </r>
  <r>
    <s v="TT02715"/>
    <s v="U00090"/>
    <x v="1"/>
    <d v="2025-11-17T00:00:00"/>
    <n v="0"/>
    <s v="Credit Card"/>
    <s v="TC00009"/>
  </r>
  <r>
    <s v="TT02716"/>
    <s v="U00093"/>
    <x v="29"/>
    <d v="2025-06-23T00:00:00"/>
    <n v="285.05"/>
    <s v="Bank Transfer"/>
    <s v="TC00028"/>
  </r>
  <r>
    <s v="TT02717"/>
    <s v="U00095"/>
    <x v="13"/>
    <d v="2025-06-06T00:00:00"/>
    <n v="248.1"/>
    <s v="PayPal"/>
    <s v="TC00027"/>
  </r>
  <r>
    <s v="TT02718"/>
    <s v="U00098"/>
    <x v="18"/>
    <d v="2025-05-26T00:00:00"/>
    <n v="0"/>
    <s v="Bank Transfer"/>
    <s v="TC00003"/>
  </r>
  <r>
    <s v="TT02719"/>
    <s v="U00099"/>
    <x v="7"/>
    <d v="2025-08-22T00:00:00"/>
    <n v="299.57"/>
    <s v="Credit Card"/>
    <s v="TC00010"/>
  </r>
  <r>
    <s v="TT02720"/>
    <s v="U00100"/>
    <x v="4"/>
    <d v="2025-09-21T00:00:00"/>
    <n v="0"/>
    <s v="Bank Transfer"/>
    <s v="TC00036"/>
  </r>
  <r>
    <s v="TT02721"/>
    <s v="U00101"/>
    <x v="15"/>
    <d v="2025-03-07T00:00:00"/>
    <n v="89.59"/>
    <s v="Bank Transfer"/>
    <s v="TC00027"/>
  </r>
  <r>
    <s v="TT02722"/>
    <s v="U00103"/>
    <x v="51"/>
    <d v="2025-02-16T00:00:00"/>
    <n v="0"/>
    <s v="Credit Card"/>
    <s v="TC00028"/>
  </r>
  <r>
    <s v="TT02723"/>
    <s v="U00105"/>
    <x v="7"/>
    <d v="2025-07-21T00:00:00"/>
    <n v="299.57"/>
    <s v="Credit Card"/>
    <s v="TC00016"/>
  </r>
  <r>
    <s v="TT02724"/>
    <s v="U00107"/>
    <x v="8"/>
    <d v="2025-07-26T00:00:00"/>
    <n v="0"/>
    <s v="PayPal"/>
    <s v="TC00044"/>
  </r>
  <r>
    <s v="TT02725"/>
    <s v="U00111"/>
    <x v="4"/>
    <d v="2025-06-28T00:00:00"/>
    <n v="0"/>
    <s v="Bank Transfer"/>
    <s v="TC00017"/>
  </r>
  <r>
    <s v="TT02726"/>
    <s v="U00113"/>
    <x v="55"/>
    <d v="2025-04-14T00:00:00"/>
    <n v="346.71"/>
    <s v="PayPal"/>
    <s v="TC00043"/>
  </r>
  <r>
    <s v="TT02727"/>
    <s v="U00116"/>
    <x v="38"/>
    <d v="2025-04-27T00:00:00"/>
    <n v="0"/>
    <s v="PayPal"/>
    <s v="TC00047"/>
  </r>
  <r>
    <s v="TT02728"/>
    <s v="U00119"/>
    <x v="43"/>
    <d v="2025-06-11T00:00:00"/>
    <n v="57.32"/>
    <s v="PayPal"/>
    <s v="TC00026"/>
  </r>
  <r>
    <s v="TT02729"/>
    <s v="U00130"/>
    <x v="13"/>
    <d v="2025-01-16T00:00:00"/>
    <n v="248.1"/>
    <s v="Bank Transfer"/>
    <s v="TC00027"/>
  </r>
  <r>
    <s v="TT02730"/>
    <s v="U00131"/>
    <x v="27"/>
    <d v="2025-10-24T00:00:00"/>
    <n v="0"/>
    <s v="PayPal"/>
    <s v="TC00028"/>
  </r>
  <r>
    <s v="TT02731"/>
    <s v="U00132"/>
    <x v="17"/>
    <d v="2025-10-21T00:00:00"/>
    <n v="0"/>
    <s v="PayPal"/>
    <s v="TC00038"/>
  </r>
  <r>
    <s v="TT02732"/>
    <s v="U00135"/>
    <x v="35"/>
    <d v="2025-07-07T00:00:00"/>
    <n v="0"/>
    <s v="Credit Card"/>
    <s v="TC00010"/>
  </r>
  <r>
    <s v="TT02733"/>
    <s v="U00141"/>
    <x v="44"/>
    <d v="2025-02-06T00:00:00"/>
    <n v="0"/>
    <s v="Bank Transfer"/>
    <s v="TC00009"/>
  </r>
  <r>
    <s v="TT02734"/>
    <s v="U00142"/>
    <x v="16"/>
    <d v="2025-01-20T00:00:00"/>
    <n v="472.28"/>
    <s v="Bank Transfer"/>
    <s v="TC00023"/>
  </r>
  <r>
    <s v="TT02735"/>
    <s v="U00146"/>
    <x v="25"/>
    <d v="2025-11-18T00:00:00"/>
    <n v="0"/>
    <s v="Bank Transfer"/>
    <s v="TC00022"/>
  </r>
  <r>
    <s v="TT02736"/>
    <s v="U00148"/>
    <x v="35"/>
    <d v="2025-02-05T00:00:00"/>
    <n v="0"/>
    <s v="Credit Card"/>
    <s v="TC00016"/>
  </r>
  <r>
    <s v="TT02737"/>
    <s v="U00151"/>
    <x v="25"/>
    <d v="2025-02-27T00:00:00"/>
    <n v="0"/>
    <s v="Bank Transfer"/>
    <s v="TC00017"/>
  </r>
  <r>
    <s v="TT02738"/>
    <s v="U00156"/>
    <x v="12"/>
    <d v="2025-02-13T00:00:00"/>
    <n v="0"/>
    <s v="Credit Card"/>
    <s v="TC00044"/>
  </r>
  <r>
    <s v="TT02739"/>
    <s v="U00158"/>
    <x v="57"/>
    <d v="2025-05-24T00:00:00"/>
    <n v="0"/>
    <s v="PayPal"/>
    <s v="TC00051"/>
  </r>
  <r>
    <s v="TT02740"/>
    <s v="U00160"/>
    <x v="14"/>
    <d v="2025-12-16T00:00:00"/>
    <n v="327.99"/>
    <s v="PayPal"/>
    <s v="TC00043"/>
  </r>
  <r>
    <s v="TT02741"/>
    <s v="U00163"/>
    <x v="1"/>
    <d v="2025-07-20T00:00:00"/>
    <n v="0"/>
    <s v="Bank Transfer"/>
    <s v="TC00009"/>
  </r>
  <r>
    <s v="TT02742"/>
    <s v="U00167"/>
    <x v="23"/>
    <d v="2025-11-16T00:00:00"/>
    <n v="0"/>
    <s v="PayPal"/>
    <s v="TC00031"/>
  </r>
  <r>
    <s v="TT02743"/>
    <s v="U00172"/>
    <x v="56"/>
    <d v="2025-11-07T00:00:00"/>
    <n v="0"/>
    <s v="Bank Transfer"/>
    <s v="TC00023"/>
  </r>
  <r>
    <s v="TT02744"/>
    <s v="U00174"/>
    <x v="11"/>
    <d v="2025-12-26T00:00:00"/>
    <n v="212.39"/>
    <s v="PayPal"/>
    <s v="TC00017"/>
  </r>
  <r>
    <s v="TT02745"/>
    <s v="U00176"/>
    <x v="22"/>
    <d v="2025-07-27T00:00:00"/>
    <n v="0"/>
    <s v="Credit Card"/>
    <s v="TC00043"/>
  </r>
  <r>
    <s v="TT02746"/>
    <s v="U00181"/>
    <x v="7"/>
    <d v="2025-11-06T00:00:00"/>
    <n v="299.57"/>
    <s v="Bank Transfer"/>
    <s v="TC00010"/>
  </r>
  <r>
    <s v="TT02747"/>
    <s v="U00182"/>
    <x v="5"/>
    <d v="2025-01-21T00:00:00"/>
    <n v="0"/>
    <s v="Bank Transfer"/>
    <s v="TC00023"/>
  </r>
  <r>
    <s v="TT02748"/>
    <s v="U00183"/>
    <x v="56"/>
    <d v="2025-07-02T00:00:00"/>
    <n v="0"/>
    <s v="Bank Transfer"/>
    <s v="TC00026"/>
  </r>
  <r>
    <s v="TT02749"/>
    <s v="U00184"/>
    <x v="9"/>
    <d v="2025-05-07T00:00:00"/>
    <n v="0"/>
    <s v="Bank Transfer"/>
    <s v="TC00031"/>
  </r>
  <r>
    <s v="TT02750"/>
    <s v="U00185"/>
    <x v="43"/>
    <d v="2025-04-19T00:00:00"/>
    <n v="57.32"/>
    <s v="PayPal"/>
    <s v="TC00045"/>
  </r>
  <r>
    <s v="TT02751"/>
    <s v="U00187"/>
    <x v="16"/>
    <d v="2025-06-18T00:00:00"/>
    <n v="472.28"/>
    <s v="Bank Transfer"/>
    <s v="TC00026"/>
  </r>
  <r>
    <s v="TT02752"/>
    <s v="U00188"/>
    <x v="38"/>
    <d v="2025-11-07T00:00:00"/>
    <n v="0"/>
    <s v="Bank Transfer"/>
    <s v="TC00047"/>
  </r>
  <r>
    <s v="TT02753"/>
    <s v="U00189"/>
    <x v="12"/>
    <d v="2025-08-18T00:00:00"/>
    <n v="0"/>
    <s v="PayPal"/>
    <s v="TC00044"/>
  </r>
  <r>
    <s v="TT02754"/>
    <s v="U00190"/>
    <x v="45"/>
    <d v="2025-03-30T00:00:00"/>
    <n v="487.92"/>
    <s v="Bank Transfer"/>
    <s v="TC00028"/>
  </r>
  <r>
    <s v="TT02755"/>
    <s v="U00193"/>
    <x v="6"/>
    <d v="2025-06-24T00:00:00"/>
    <n v="0"/>
    <s v="Credit Card"/>
    <s v="TC00036"/>
  </r>
  <r>
    <s v="TT02756"/>
    <s v="U00194"/>
    <x v="35"/>
    <d v="2025-02-07T00:00:00"/>
    <n v="0"/>
    <s v="Bank Transfer"/>
    <s v="TC00010"/>
  </r>
  <r>
    <s v="TT02757"/>
    <s v="U00195"/>
    <x v="55"/>
    <d v="2025-07-10T00:00:00"/>
    <n v="346.71"/>
    <s v="Bank Transfer"/>
    <s v="TC00043"/>
  </r>
  <r>
    <s v="TT02758"/>
    <s v="U00197"/>
    <x v="19"/>
    <d v="2025-03-04T00:00:00"/>
    <n v="0"/>
    <s v="Credit Card"/>
    <s v="TC00016"/>
  </r>
  <r>
    <s v="TT02759"/>
    <s v="U00199"/>
    <x v="34"/>
    <d v="2025-05-06T00:00:00"/>
    <n v="0"/>
    <s v="Bank Transfer"/>
    <s v="TC00023"/>
  </r>
  <r>
    <s v="TT02760"/>
    <s v="U00202"/>
    <x v="8"/>
    <d v="2025-11-17T00:00:00"/>
    <n v="0"/>
    <s v="Bank Transfer"/>
    <s v="TC00031"/>
  </r>
  <r>
    <s v="TT02761"/>
    <s v="U00211"/>
    <x v="22"/>
    <d v="2025-03-25T00:00:00"/>
    <n v="0"/>
    <s v="Bank Transfer"/>
    <s v="TC00009"/>
  </r>
  <r>
    <s v="TT02762"/>
    <s v="U00214"/>
    <x v="15"/>
    <d v="2025-10-27T00:00:00"/>
    <n v="89.59"/>
    <s v="Bank Transfer"/>
    <s v="TC00027"/>
  </r>
  <r>
    <s v="TT02763"/>
    <s v="U00215"/>
    <x v="46"/>
    <d v="2025-07-29T00:00:00"/>
    <n v="326.02"/>
    <s v="Bank Transfer"/>
    <s v="TC00028"/>
  </r>
  <r>
    <s v="TT02764"/>
    <s v="U00218"/>
    <x v="0"/>
    <d v="2025-10-06T00:00:00"/>
    <n v="0"/>
    <s v="PayPal"/>
    <s v="TC00023"/>
  </r>
  <r>
    <s v="TT02765"/>
    <s v="U00219"/>
    <x v="59"/>
    <d v="2025-02-02T00:00:00"/>
    <n v="0"/>
    <s v="PayPal"/>
    <s v="TC00003"/>
  </r>
  <r>
    <s v="TT02766"/>
    <s v="U00222"/>
    <x v="30"/>
    <d v="2025-09-03T00:00:00"/>
    <n v="0.78"/>
    <s v="PayPal"/>
    <s v="TC00047"/>
  </r>
  <r>
    <s v="TT02767"/>
    <s v="U00223"/>
    <x v="5"/>
    <d v="2025-05-20T00:00:00"/>
    <n v="0"/>
    <s v="Bank Transfer"/>
    <s v="TC00023"/>
  </r>
  <r>
    <s v="TT02768"/>
    <s v="U00224"/>
    <x v="40"/>
    <d v="2025-11-21T00:00:00"/>
    <n v="490.9"/>
    <s v="Credit Card"/>
    <s v="TC00027"/>
  </r>
  <r>
    <s v="TT02769"/>
    <s v="U00225"/>
    <x v="5"/>
    <d v="2025-09-21T00:00:00"/>
    <n v="0"/>
    <s v="Credit Card"/>
    <s v="TC00044"/>
  </r>
  <r>
    <s v="TT02770"/>
    <s v="U00226"/>
    <x v="55"/>
    <d v="2025-11-06T00:00:00"/>
    <n v="346.71"/>
    <s v="PayPal"/>
    <s v="TC00009"/>
  </r>
  <r>
    <s v="TT02771"/>
    <s v="U00228"/>
    <x v="36"/>
    <d v="2025-11-30T00:00:00"/>
    <n v="117.68"/>
    <s v="Bank Transfer"/>
    <s v="TC00016"/>
  </r>
  <r>
    <s v="TT02772"/>
    <s v="U00232"/>
    <x v="9"/>
    <d v="2025-04-09T00:00:00"/>
    <n v="0"/>
    <s v="PayPal"/>
    <s v="TC00031"/>
  </r>
  <r>
    <s v="TT02773"/>
    <s v="U00233"/>
    <x v="32"/>
    <d v="2025-11-06T00:00:00"/>
    <n v="119.04"/>
    <s v="Credit Card"/>
    <s v="TC00023"/>
  </r>
  <r>
    <s v="TT02774"/>
    <s v="U00236"/>
    <x v="52"/>
    <d v="2025-12-11T00:00:00"/>
    <n v="394.26"/>
    <s v="Bank Transfer"/>
    <s v="TC00031"/>
  </r>
  <r>
    <s v="TT02775"/>
    <s v="U00243"/>
    <x v="26"/>
    <d v="2025-01-12T00:00:00"/>
    <n v="177.34"/>
    <s v="Bank Transfer"/>
    <s v="TC00038"/>
  </r>
  <r>
    <s v="TT02776"/>
    <s v="U00244"/>
    <x v="53"/>
    <d v="2025-03-02T00:00:00"/>
    <n v="276.37"/>
    <s v="Credit Card"/>
    <s v="TC00051"/>
  </r>
  <r>
    <s v="TT02777"/>
    <s v="U00246"/>
    <x v="16"/>
    <d v="2025-05-09T00:00:00"/>
    <n v="472.28"/>
    <s v="Bank Transfer"/>
    <s v="TC00022"/>
  </r>
  <r>
    <s v="TT02778"/>
    <s v="U00248"/>
    <x v="12"/>
    <d v="2025-08-28T00:00:00"/>
    <n v="0"/>
    <s v="PayPal"/>
    <s v="TC00023"/>
  </r>
  <r>
    <s v="TT02779"/>
    <s v="U00249"/>
    <x v="44"/>
    <d v="2025-08-10T00:00:00"/>
    <n v="0"/>
    <s v="Credit Card"/>
    <s v="TC00023"/>
  </r>
  <r>
    <s v="TT02780"/>
    <s v="U00250"/>
    <x v="58"/>
    <d v="2025-09-22T00:00:00"/>
    <n v="342.61"/>
    <s v="Bank Transfer"/>
    <s v="TC00009"/>
  </r>
  <r>
    <s v="TT02781"/>
    <s v="U00252"/>
    <x v="38"/>
    <d v="2025-01-21T00:00:00"/>
    <n v="0"/>
    <s v="Credit Card"/>
    <s v="TC00051"/>
  </r>
  <r>
    <s v="TT02782"/>
    <s v="U00253"/>
    <x v="54"/>
    <d v="2025-02-27T00:00:00"/>
    <n v="0"/>
    <s v="PayPal"/>
    <s v="TC00022"/>
  </r>
  <r>
    <s v="TT02783"/>
    <s v="U00256"/>
    <x v="59"/>
    <d v="2025-03-26T00:00:00"/>
    <n v="0"/>
    <s v="Credit Card"/>
    <s v="TC00047"/>
  </r>
  <r>
    <s v="TT02784"/>
    <s v="U00257"/>
    <x v="1"/>
    <d v="2025-11-26T00:00:00"/>
    <n v="0"/>
    <s v="PayPal"/>
    <s v="TC00014"/>
  </r>
  <r>
    <s v="TT02785"/>
    <s v="U00258"/>
    <x v="36"/>
    <d v="2025-11-12T00:00:00"/>
    <n v="117.68"/>
    <s v="PayPal"/>
    <s v="TC00016"/>
  </r>
  <r>
    <s v="TT02786"/>
    <s v="U00261"/>
    <x v="17"/>
    <d v="2025-11-07T00:00:00"/>
    <n v="0"/>
    <s v="Credit Card"/>
    <s v="TC00045"/>
  </r>
  <r>
    <s v="TT02787"/>
    <s v="U00262"/>
    <x v="20"/>
    <d v="2025-12-06T00:00:00"/>
    <n v="0"/>
    <s v="Bank Transfer"/>
    <s v="TC00031"/>
  </r>
  <r>
    <s v="TT02788"/>
    <s v="U00266"/>
    <x v="11"/>
    <d v="2025-06-23T00:00:00"/>
    <n v="212.39"/>
    <s v="Bank Transfer"/>
    <s v="TC00036"/>
  </r>
  <r>
    <s v="TT02789"/>
    <s v="U00270"/>
    <x v="33"/>
    <d v="2025-02-09T00:00:00"/>
    <n v="0"/>
    <s v="PayPal"/>
    <s v="TC00026"/>
  </r>
  <r>
    <s v="TT02790"/>
    <s v="U00271"/>
    <x v="25"/>
    <d v="2025-06-11T00:00:00"/>
    <n v="0"/>
    <s v="Bank Transfer"/>
    <s v="TC00038"/>
  </r>
  <r>
    <s v="TT02791"/>
    <s v="U00273"/>
    <x v="4"/>
    <d v="2025-02-24T00:00:00"/>
    <n v="0"/>
    <s v="PayPal"/>
    <s v="TC00017"/>
  </r>
  <r>
    <s v="TT02792"/>
    <s v="U00275"/>
    <x v="2"/>
    <d v="2025-12-15T00:00:00"/>
    <n v="0"/>
    <s v="Bank Transfer"/>
    <s v="TC00010"/>
  </r>
  <r>
    <s v="TT02793"/>
    <s v="U00276"/>
    <x v="7"/>
    <d v="2025-03-20T00:00:00"/>
    <n v="299.57"/>
    <s v="Credit Card"/>
    <s v="TC00016"/>
  </r>
  <r>
    <s v="TT02794"/>
    <s v="U00277"/>
    <x v="50"/>
    <d v="2025-06-10T00:00:00"/>
    <n v="0"/>
    <s v="Credit Card"/>
    <s v="TC00038"/>
  </r>
  <r>
    <s v="TT02795"/>
    <s v="U00281"/>
    <x v="47"/>
    <d v="2025-06-18T00:00:00"/>
    <n v="0"/>
    <s v="Credit Card"/>
    <s v="TC00014"/>
  </r>
  <r>
    <s v="TT02796"/>
    <s v="U00288"/>
    <x v="49"/>
    <d v="2025-01-28T00:00:00"/>
    <n v="0"/>
    <s v="PayPal"/>
    <s v="TC00031"/>
  </r>
  <r>
    <s v="TT02797"/>
    <s v="U00289"/>
    <x v="30"/>
    <d v="2025-08-17T00:00:00"/>
    <n v="0.78"/>
    <s v="Bank Transfer"/>
    <s v="TC00034"/>
  </r>
  <r>
    <s v="TT02798"/>
    <s v="U00294"/>
    <x v="56"/>
    <d v="2025-07-05T00:00:00"/>
    <n v="0"/>
    <s v="Bank Transfer"/>
    <s v="TC00044"/>
  </r>
  <r>
    <s v="TT02799"/>
    <s v="U00295"/>
    <x v="17"/>
    <d v="2025-06-06T00:00:00"/>
    <n v="0"/>
    <s v="PayPal"/>
    <s v="TC00026"/>
  </r>
  <r>
    <s v="TT02800"/>
    <s v="U00299"/>
    <x v="27"/>
    <d v="2025-11-28T00:00:00"/>
    <n v="0"/>
    <s v="Bank Transfer"/>
    <s v="TC00028"/>
  </r>
  <r>
    <s v="TT02801"/>
    <s v="U00302"/>
    <x v="28"/>
    <d v="2025-04-16T00:00:00"/>
    <n v="37.89"/>
    <s v="PayPal"/>
    <s v="TC00026"/>
  </r>
  <r>
    <s v="TT02802"/>
    <s v="U00304"/>
    <x v="14"/>
    <d v="2025-07-16T00:00:00"/>
    <n v="327.99"/>
    <s v="Credit Card"/>
    <s v="TC00043"/>
  </r>
  <r>
    <s v="TT02803"/>
    <s v="U00305"/>
    <x v="23"/>
    <d v="2025-11-12T00:00:00"/>
    <n v="0"/>
    <s v="Bank Transfer"/>
    <s v="TC00031"/>
  </r>
  <r>
    <s v="TT02804"/>
    <s v="U00306"/>
    <x v="21"/>
    <d v="2025-12-22T00:00:00"/>
    <n v="0"/>
    <s v="PayPal"/>
    <s v="TC00023"/>
  </r>
  <r>
    <s v="TT02805"/>
    <s v="U00309"/>
    <x v="58"/>
    <d v="2025-04-26T00:00:00"/>
    <n v="342.61"/>
    <s v="Bank Transfer"/>
    <s v="TC00043"/>
  </r>
  <r>
    <s v="TT02806"/>
    <s v="U00313"/>
    <x v="54"/>
    <d v="2025-09-16T00:00:00"/>
    <n v="0"/>
    <s v="Bank Transfer"/>
    <s v="TC00017"/>
  </r>
  <r>
    <s v="TT02807"/>
    <s v="U00318"/>
    <x v="46"/>
    <d v="2025-11-14T00:00:00"/>
    <n v="326.02"/>
    <s v="PayPal"/>
    <s v="TC00028"/>
  </r>
  <r>
    <s v="TT02808"/>
    <s v="U00319"/>
    <x v="55"/>
    <d v="2025-05-26T00:00:00"/>
    <n v="346.71"/>
    <s v="PayPal"/>
    <s v="TC00009"/>
  </r>
  <r>
    <s v="TT02809"/>
    <s v="U00324"/>
    <x v="44"/>
    <d v="2025-07-15T00:00:00"/>
    <n v="0"/>
    <s v="Bank Transfer"/>
    <s v="TC00038"/>
  </r>
  <r>
    <s v="TT02810"/>
    <s v="U00325"/>
    <x v="27"/>
    <d v="2025-04-20T00:00:00"/>
    <n v="0"/>
    <s v="Credit Card"/>
    <s v="TC00028"/>
  </r>
  <r>
    <s v="TT02811"/>
    <s v="U00326"/>
    <x v="41"/>
    <d v="2025-04-23T00:00:00"/>
    <n v="0"/>
    <s v="Bank Transfer"/>
    <s v="TC00026"/>
  </r>
  <r>
    <s v="TT02812"/>
    <s v="U00331"/>
    <x v="53"/>
    <d v="2025-08-10T00:00:00"/>
    <n v="276.37"/>
    <s v="Bank Transfer"/>
    <s v="TC00047"/>
  </r>
  <r>
    <s v="TT02813"/>
    <s v="U00332"/>
    <x v="39"/>
    <d v="2025-09-14T00:00:00"/>
    <n v="0"/>
    <s v="Credit Card"/>
    <s v="TC00025"/>
  </r>
  <r>
    <s v="TT02814"/>
    <s v="U00333"/>
    <x v="12"/>
    <d v="2025-04-17T00:00:00"/>
    <n v="0"/>
    <s v="Bank Transfer"/>
    <s v="TC00044"/>
  </r>
  <r>
    <s v="TT02815"/>
    <s v="U00335"/>
    <x v="23"/>
    <d v="2025-03-21T00:00:00"/>
    <n v="0"/>
    <s v="Bank Transfer"/>
    <s v="TC00031"/>
  </r>
  <r>
    <s v="TT02816"/>
    <s v="U00336"/>
    <x v="3"/>
    <d v="2025-12-30T00:00:00"/>
    <n v="0"/>
    <s v="Bank Transfer"/>
    <s v="TC00027"/>
  </r>
  <r>
    <s v="TT02817"/>
    <s v="U00341"/>
    <x v="6"/>
    <d v="2025-07-21T00:00:00"/>
    <n v="0"/>
    <s v="Bank Transfer"/>
    <s v="TC00034"/>
  </r>
  <r>
    <s v="TT02818"/>
    <s v="U00343"/>
    <x v="17"/>
    <d v="2025-04-02T00:00:00"/>
    <n v="0"/>
    <s v="Bank Transfer"/>
    <s v="TC00036"/>
  </r>
  <r>
    <s v="TT02819"/>
    <s v="U00349"/>
    <x v="17"/>
    <d v="2025-09-05T00:00:00"/>
    <n v="0"/>
    <s v="Credit Card"/>
    <s v="TC00017"/>
  </r>
  <r>
    <s v="TT02820"/>
    <s v="U00355"/>
    <x v="18"/>
    <d v="2025-11-12T00:00:00"/>
    <n v="0"/>
    <s v="Bank Transfer"/>
    <s v="TC00051"/>
  </r>
  <r>
    <s v="TT02821"/>
    <s v="U00358"/>
    <x v="1"/>
    <d v="2025-07-22T00:00:00"/>
    <n v="0"/>
    <s v="PayPal"/>
    <s v="TC00009"/>
  </r>
  <r>
    <s v="TT02822"/>
    <s v="U00359"/>
    <x v="57"/>
    <d v="2025-07-23T00:00:00"/>
    <n v="0"/>
    <s v="PayPal"/>
    <s v="TC00022"/>
  </r>
  <r>
    <s v="TT02823"/>
    <s v="U00360"/>
    <x v="19"/>
    <d v="2025-04-19T00:00:00"/>
    <n v="0"/>
    <s v="Credit Card"/>
    <s v="TC00010"/>
  </r>
  <r>
    <s v="TT02824"/>
    <s v="U00361"/>
    <x v="0"/>
    <d v="2025-08-14T00:00:00"/>
    <n v="0"/>
    <s v="PayPal"/>
    <s v="TC00017"/>
  </r>
  <r>
    <s v="TT02825"/>
    <s v="U00363"/>
    <x v="38"/>
    <d v="2025-11-12T00:00:00"/>
    <n v="0"/>
    <s v="Credit Card"/>
    <s v="TC00051"/>
  </r>
  <r>
    <s v="TT02826"/>
    <s v="U00364"/>
    <x v="22"/>
    <d v="2025-04-20T00:00:00"/>
    <n v="0"/>
    <s v="Bank Transfer"/>
    <s v="TC00014"/>
  </r>
  <r>
    <s v="TT02827"/>
    <s v="U00368"/>
    <x v="38"/>
    <d v="2025-03-18T00:00:00"/>
    <n v="0"/>
    <s v="Bank Transfer"/>
    <s v="TC00051"/>
  </r>
  <r>
    <s v="TT02828"/>
    <s v="U00372"/>
    <x v="30"/>
    <d v="2025-07-27T00:00:00"/>
    <n v="0.78"/>
    <s v="PayPal"/>
    <s v="TC00017"/>
  </r>
  <r>
    <s v="TT02829"/>
    <s v="U00373"/>
    <x v="51"/>
    <d v="2025-10-28T00:00:00"/>
    <n v="0"/>
    <s v="PayPal"/>
    <s v="TC00028"/>
  </r>
  <r>
    <s v="TT02830"/>
    <s v="U00374"/>
    <x v="3"/>
    <d v="2025-12-05T00:00:00"/>
    <n v="0"/>
    <s v="PayPal"/>
    <s v="TC00027"/>
  </r>
  <r>
    <s v="TT02831"/>
    <s v="U00376"/>
    <x v="59"/>
    <d v="2025-01-07T00:00:00"/>
    <n v="0"/>
    <s v="PayPal"/>
    <s v="TC00051"/>
  </r>
  <r>
    <s v="TT02832"/>
    <s v="U00377"/>
    <x v="26"/>
    <d v="2025-10-12T00:00:00"/>
    <n v="177.34"/>
    <s v="PayPal"/>
    <s v="TC00017"/>
  </r>
  <r>
    <s v="TT02833"/>
    <s v="U00380"/>
    <x v="30"/>
    <d v="2025-01-23T00:00:00"/>
    <n v="0.78"/>
    <s v="Bank Transfer"/>
    <s v="TC00022"/>
  </r>
  <r>
    <s v="TT02834"/>
    <s v="U00381"/>
    <x v="18"/>
    <d v="2025-05-06T00:00:00"/>
    <n v="0"/>
    <s v="Bank Transfer"/>
    <s v="TC00051"/>
  </r>
  <r>
    <s v="TT02835"/>
    <s v="U00385"/>
    <x v="10"/>
    <d v="2025-01-07T00:00:00"/>
    <n v="0"/>
    <s v="PayPal"/>
    <s v="TC00045"/>
  </r>
  <r>
    <s v="TT02836"/>
    <s v="U00387"/>
    <x v="30"/>
    <d v="2025-08-10T00:00:00"/>
    <n v="0.78"/>
    <s v="Credit Card"/>
    <s v="TC00043"/>
  </r>
  <r>
    <s v="TT02837"/>
    <s v="U00391"/>
    <x v="49"/>
    <d v="2025-08-15T00:00:00"/>
    <n v="0"/>
    <s v="Bank Transfer"/>
    <s v="TC00031"/>
  </r>
  <r>
    <s v="TT02838"/>
    <s v="U00393"/>
    <x v="23"/>
    <d v="2025-02-26T00:00:00"/>
    <n v="0"/>
    <s v="Credit Card"/>
    <s v="TC00031"/>
  </r>
  <r>
    <s v="TT02839"/>
    <s v="U00395"/>
    <x v="23"/>
    <d v="2025-12-26T00:00:00"/>
    <n v="0"/>
    <s v="Bank Transfer"/>
    <s v="TC00031"/>
  </r>
  <r>
    <s v="TT02840"/>
    <s v="U00397"/>
    <x v="28"/>
    <d v="2025-02-11T00:00:00"/>
    <n v="37.89"/>
    <s v="PayPal"/>
    <s v="TC00034"/>
  </r>
  <r>
    <s v="TT02841"/>
    <s v="U00410"/>
    <x v="33"/>
    <d v="2025-11-03T00:00:00"/>
    <n v="0"/>
    <s v="Credit Card"/>
    <s v="TC00045"/>
  </r>
  <r>
    <s v="TT02842"/>
    <s v="U00414"/>
    <x v="37"/>
    <d v="2025-10-16T00:00:00"/>
    <n v="0"/>
    <s v="PayPal"/>
    <s v="TC00051"/>
  </r>
  <r>
    <s v="TT02843"/>
    <s v="U00420"/>
    <x v="14"/>
    <d v="2025-04-28T00:00:00"/>
    <n v="327.99"/>
    <s v="Bank Transfer"/>
    <s v="TC00014"/>
  </r>
  <r>
    <s v="TT02844"/>
    <s v="U00421"/>
    <x v="18"/>
    <d v="2025-10-21T00:00:00"/>
    <n v="0"/>
    <s v="Credit Card"/>
    <s v="TC00051"/>
  </r>
  <r>
    <s v="TT02845"/>
    <s v="U00425"/>
    <x v="40"/>
    <d v="2025-08-21T00:00:00"/>
    <n v="490.9"/>
    <s v="Bank Transfer"/>
    <s v="TC00027"/>
  </r>
  <r>
    <s v="TT02846"/>
    <s v="U00428"/>
    <x v="2"/>
    <d v="2025-06-26T00:00:00"/>
    <n v="0"/>
    <s v="Bank Transfer"/>
    <s v="TC00045"/>
  </r>
  <r>
    <s v="TT02847"/>
    <s v="U00429"/>
    <x v="5"/>
    <d v="2025-09-04T00:00:00"/>
    <n v="0"/>
    <s v="Bank Transfer"/>
    <s v="TC00023"/>
  </r>
  <r>
    <s v="TT02848"/>
    <s v="U00431"/>
    <x v="45"/>
    <d v="2025-10-10T00:00:00"/>
    <n v="487.92"/>
    <s v="Bank Transfer"/>
    <s v="TC00028"/>
  </r>
  <r>
    <s v="TT02849"/>
    <s v="U00432"/>
    <x v="6"/>
    <d v="2025-08-30T00:00:00"/>
    <n v="0"/>
    <s v="Bank Transfer"/>
    <s v="TC00023"/>
  </r>
  <r>
    <s v="TT02850"/>
    <s v="U00433"/>
    <x v="53"/>
    <d v="2025-01-28T00:00:00"/>
    <n v="276.37"/>
    <s v="Credit Card"/>
    <s v="TC00047"/>
  </r>
  <r>
    <s v="TT02851"/>
    <s v="U00434"/>
    <x v="26"/>
    <d v="2025-02-06T00:00:00"/>
    <n v="177.34"/>
    <s v="PayPal"/>
    <s v="TC00022"/>
  </r>
  <r>
    <s v="TT02852"/>
    <s v="U00435"/>
    <x v="32"/>
    <d v="2025-06-20T00:00:00"/>
    <n v="119.04"/>
    <s v="Bank Transfer"/>
    <s v="TC00044"/>
  </r>
  <r>
    <s v="TT02853"/>
    <s v="U00439"/>
    <x v="38"/>
    <d v="2025-12-05T00:00:00"/>
    <n v="0"/>
    <s v="Bank Transfer"/>
    <s v="TC00051"/>
  </r>
  <r>
    <s v="TT02854"/>
    <s v="U00440"/>
    <x v="33"/>
    <d v="2025-12-17T00:00:00"/>
    <n v="0"/>
    <s v="Credit Card"/>
    <s v="TC00026"/>
  </r>
  <r>
    <s v="TT02855"/>
    <s v="U00441"/>
    <x v="28"/>
    <d v="2025-03-16T00:00:00"/>
    <n v="37.89"/>
    <s v="Bank Transfer"/>
    <s v="TC00034"/>
  </r>
  <r>
    <s v="TT02856"/>
    <s v="U00442"/>
    <x v="29"/>
    <d v="2025-11-15T00:00:00"/>
    <n v="285.05"/>
    <s v="Credit Card"/>
    <s v="TC00028"/>
  </r>
  <r>
    <s v="TT02857"/>
    <s v="U00445"/>
    <x v="29"/>
    <d v="2025-06-05T00:00:00"/>
    <n v="285.05"/>
    <s v="Bank Transfer"/>
    <s v="TC00028"/>
  </r>
  <r>
    <s v="TT02858"/>
    <s v="U00447"/>
    <x v="35"/>
    <d v="2025-10-02T00:00:00"/>
    <n v="0"/>
    <s v="Credit Card"/>
    <s v="TC00010"/>
  </r>
  <r>
    <s v="TT02859"/>
    <s v="U00451"/>
    <x v="13"/>
    <d v="2025-03-17T00:00:00"/>
    <n v="248.1"/>
    <s v="PayPal"/>
    <s v="TC00027"/>
  </r>
  <r>
    <s v="TT02860"/>
    <s v="U00453"/>
    <x v="40"/>
    <d v="2025-01-14T00:00:00"/>
    <n v="490.9"/>
    <s v="Bank Transfer"/>
    <s v="TC00027"/>
  </r>
  <r>
    <s v="TT02861"/>
    <s v="U00459"/>
    <x v="1"/>
    <d v="2025-10-14T00:00:00"/>
    <n v="0"/>
    <s v="PayPal"/>
    <s v="TC00043"/>
  </r>
  <r>
    <s v="TT02862"/>
    <s v="U00463"/>
    <x v="1"/>
    <d v="2025-06-27T00:00:00"/>
    <n v="0"/>
    <s v="Bank Transfer"/>
    <s v="TC00043"/>
  </r>
  <r>
    <s v="TT02863"/>
    <s v="U00465"/>
    <x v="30"/>
    <d v="2025-01-10T00:00:00"/>
    <n v="0.78"/>
    <s v="PayPal"/>
    <s v="TC00010"/>
  </r>
  <r>
    <s v="TT02864"/>
    <s v="U00467"/>
    <x v="9"/>
    <d v="2025-07-30T00:00:00"/>
    <n v="0"/>
    <s v="Bank Transfer"/>
    <s v="TC00031"/>
  </r>
  <r>
    <s v="TT02865"/>
    <s v="U00468"/>
    <x v="23"/>
    <d v="2025-01-27T00:00:00"/>
    <n v="0"/>
    <s v="Bank Transfer"/>
    <s v="TC00031"/>
  </r>
  <r>
    <s v="TT02866"/>
    <s v="U00470"/>
    <x v="15"/>
    <d v="2025-11-22T00:00:00"/>
    <n v="89.59"/>
    <s v="PayPal"/>
    <s v="TC00027"/>
  </r>
  <r>
    <s v="TT02867"/>
    <s v="U00471"/>
    <x v="25"/>
    <d v="2025-02-26T00:00:00"/>
    <n v="0"/>
    <s v="Bank Transfer"/>
    <s v="TC00017"/>
  </r>
  <r>
    <s v="TT02868"/>
    <s v="U00472"/>
    <x v="22"/>
    <d v="2025-10-02T00:00:00"/>
    <n v="0"/>
    <s v="Bank Transfer"/>
    <s v="TC00014"/>
  </r>
  <r>
    <s v="TT02869"/>
    <s v="U00477"/>
    <x v="28"/>
    <d v="2025-01-08T00:00:00"/>
    <n v="37.89"/>
    <s v="PayPal"/>
    <s v="TC00025"/>
  </r>
  <r>
    <s v="TT02870"/>
    <s v="U00480"/>
    <x v="54"/>
    <d v="2025-10-14T00:00:00"/>
    <n v="0"/>
    <s v="PayPal"/>
    <s v="TC00038"/>
  </r>
  <r>
    <s v="TT02871"/>
    <s v="U00481"/>
    <x v="46"/>
    <d v="2025-12-07T00:00:00"/>
    <n v="326.02"/>
    <s v="PayPal"/>
    <s v="TC00028"/>
  </r>
  <r>
    <s v="TT02872"/>
    <s v="U00482"/>
    <x v="54"/>
    <d v="2025-07-26T00:00:00"/>
    <n v="0"/>
    <s v="PayPal"/>
    <s v="TC00017"/>
  </r>
  <r>
    <s v="TT02873"/>
    <s v="U00483"/>
    <x v="45"/>
    <d v="2025-06-23T00:00:00"/>
    <n v="487.92"/>
    <s v="Bank Transfer"/>
    <s v="TC00028"/>
  </r>
  <r>
    <s v="TT02874"/>
    <s v="U00490"/>
    <x v="27"/>
    <d v="2025-08-17T00:00:00"/>
    <n v="0"/>
    <s v="PayPal"/>
    <s v="TC00028"/>
  </r>
  <r>
    <s v="TT02875"/>
    <s v="U00491"/>
    <x v="52"/>
    <d v="2025-08-09T00:00:00"/>
    <n v="394.26"/>
    <s v="Credit Card"/>
    <s v="TC00031"/>
  </r>
  <r>
    <s v="TT02876"/>
    <s v="U00492"/>
    <x v="26"/>
    <d v="2025-02-17T00:00:00"/>
    <n v="177.34"/>
    <s v="Credit Card"/>
    <s v="TC00036"/>
  </r>
  <r>
    <s v="TT02877"/>
    <s v="U00493"/>
    <x v="1"/>
    <d v="2025-01-17T00:00:00"/>
    <n v="0"/>
    <s v="Bank Transfer"/>
    <s v="TC00014"/>
  </r>
  <r>
    <s v="TT02878"/>
    <s v="U00499"/>
    <x v="48"/>
    <d v="2025-04-01T00:00:00"/>
    <n v="415.51"/>
    <s v="Credit Card"/>
    <s v="TC00027"/>
  </r>
  <r>
    <s v="TT02879"/>
    <s v="U00501"/>
    <x v="49"/>
    <d v="2025-06-03T00:00:00"/>
    <n v="0"/>
    <s v="Bank Transfer"/>
    <s v="TC00031"/>
  </r>
  <r>
    <s v="TT02880"/>
    <s v="U00508"/>
    <x v="25"/>
    <d v="2025-03-26T00:00:00"/>
    <n v="0"/>
    <s v="Credit Card"/>
    <s v="TC00038"/>
  </r>
  <r>
    <s v="TT02881"/>
    <s v="U00509"/>
    <x v="21"/>
    <d v="2025-05-10T00:00:00"/>
    <n v="0"/>
    <s v="Credit Card"/>
    <s v="TC00023"/>
  </r>
  <r>
    <s v="TT02882"/>
    <s v="U00510"/>
    <x v="51"/>
    <d v="2025-04-23T00:00:00"/>
    <n v="0"/>
    <s v="PayPal"/>
    <s v="TC00028"/>
  </r>
  <r>
    <s v="TT02883"/>
    <s v="U00511"/>
    <x v="2"/>
    <d v="2025-05-08T00:00:00"/>
    <n v="0"/>
    <s v="Bank Transfer"/>
    <s v="TC00003"/>
  </r>
  <r>
    <s v="TT02884"/>
    <s v="U00513"/>
    <x v="25"/>
    <d v="2025-06-01T00:00:00"/>
    <n v="0"/>
    <s v="Credit Card"/>
    <s v="TC00017"/>
  </r>
  <r>
    <s v="TT02885"/>
    <s v="U00516"/>
    <x v="26"/>
    <d v="2025-05-23T00:00:00"/>
    <n v="177.34"/>
    <s v="Credit Card"/>
    <s v="TC00038"/>
  </r>
  <r>
    <s v="TT02886"/>
    <s v="U00517"/>
    <x v="19"/>
    <d v="2025-04-17T00:00:00"/>
    <n v="0"/>
    <s v="PayPal"/>
    <s v="TC00010"/>
  </r>
  <r>
    <s v="TT02887"/>
    <s v="U00518"/>
    <x v="48"/>
    <d v="2025-11-21T00:00:00"/>
    <n v="415.51"/>
    <s v="Bank Transfer"/>
    <s v="TC00027"/>
  </r>
  <r>
    <s v="TT02888"/>
    <s v="U00520"/>
    <x v="19"/>
    <d v="2025-11-11T00:00:00"/>
    <n v="0"/>
    <s v="Credit Card"/>
    <s v="TC00010"/>
  </r>
  <r>
    <s v="TT02889"/>
    <s v="U00523"/>
    <x v="58"/>
    <d v="2025-09-16T00:00:00"/>
    <n v="342.61"/>
    <s v="PayPal"/>
    <s v="TC00043"/>
  </r>
  <r>
    <s v="TT02890"/>
    <s v="U00525"/>
    <x v="54"/>
    <d v="2025-08-07T00:00:00"/>
    <n v="0"/>
    <s v="Credit Card"/>
    <s v="TC00038"/>
  </r>
  <r>
    <s v="TT02891"/>
    <s v="U00526"/>
    <x v="3"/>
    <d v="2025-10-02T00:00:00"/>
    <n v="0"/>
    <s v="Bank Transfer"/>
    <s v="TC00027"/>
  </r>
  <r>
    <s v="TT02892"/>
    <s v="U00528"/>
    <x v="57"/>
    <d v="2025-07-24T00:00:00"/>
    <n v="0"/>
    <s v="Bank Transfer"/>
    <s v="TC00016"/>
  </r>
  <r>
    <s v="TT02893"/>
    <s v="U00530"/>
    <x v="42"/>
    <d v="2025-07-14T00:00:00"/>
    <n v="53.86"/>
    <s v="PayPal"/>
    <s v="TC00023"/>
  </r>
  <r>
    <s v="TT02894"/>
    <s v="U00532"/>
    <x v="16"/>
    <d v="2025-02-11T00:00:00"/>
    <n v="472.28"/>
    <s v="Credit Card"/>
    <s v="TC00031"/>
  </r>
  <r>
    <s v="TT02895"/>
    <s v="U00536"/>
    <x v="1"/>
    <d v="2025-01-02T00:00:00"/>
    <n v="0"/>
    <s v="Credit Card"/>
    <s v="TC00014"/>
  </r>
  <r>
    <s v="TT02896"/>
    <s v="U00538"/>
    <x v="27"/>
    <d v="2025-04-08T00:00:00"/>
    <n v="0"/>
    <s v="Bank Transfer"/>
    <s v="TC00028"/>
  </r>
  <r>
    <s v="TT02897"/>
    <s v="U00539"/>
    <x v="7"/>
    <d v="2025-04-20T00:00:00"/>
    <n v="299.57"/>
    <s v="Bank Transfer"/>
    <s v="TC00010"/>
  </r>
  <r>
    <s v="TT02898"/>
    <s v="U00540"/>
    <x v="42"/>
    <d v="2025-11-22T00:00:00"/>
    <n v="53.86"/>
    <s v="Credit Card"/>
    <s v="TC00023"/>
  </r>
  <r>
    <s v="TT02899"/>
    <s v="U00542"/>
    <x v="27"/>
    <d v="2025-09-24T00:00:00"/>
    <n v="0"/>
    <s v="Bank Transfer"/>
    <s v="TC00028"/>
  </r>
  <r>
    <s v="TT02900"/>
    <s v="U00544"/>
    <x v="8"/>
    <d v="2025-10-09T00:00:00"/>
    <n v="0"/>
    <s v="PayPal"/>
    <s v="TC00016"/>
  </r>
  <r>
    <s v="TT02901"/>
    <s v="U00545"/>
    <x v="3"/>
    <d v="2025-08-17T00:00:00"/>
    <n v="0"/>
    <s v="PayPal"/>
    <s v="TC00027"/>
  </r>
  <r>
    <s v="TT02902"/>
    <s v="U00546"/>
    <x v="5"/>
    <d v="2025-07-03T00:00:00"/>
    <n v="0"/>
    <s v="PayPal"/>
    <s v="TC00044"/>
  </r>
  <r>
    <s v="TT02903"/>
    <s v="U00547"/>
    <x v="26"/>
    <d v="2025-08-23T00:00:00"/>
    <n v="177.34"/>
    <s v="Credit Card"/>
    <s v="TC00022"/>
  </r>
  <r>
    <s v="TT02904"/>
    <s v="U00549"/>
    <x v="42"/>
    <d v="2025-05-13T00:00:00"/>
    <n v="53.86"/>
    <s v="PayPal"/>
    <s v="TC00023"/>
  </r>
  <r>
    <s v="TT02905"/>
    <s v="U00554"/>
    <x v="29"/>
    <d v="2025-07-16T00:00:00"/>
    <n v="285.05"/>
    <s v="Credit Card"/>
    <s v="TC00028"/>
  </r>
  <r>
    <s v="TT02906"/>
    <s v="U00561"/>
    <x v="22"/>
    <d v="2025-11-13T00:00:00"/>
    <n v="0"/>
    <s v="Bank Transfer"/>
    <s v="TC00014"/>
  </r>
  <r>
    <s v="TT02907"/>
    <s v="U00568"/>
    <x v="27"/>
    <d v="2025-09-13T00:00:00"/>
    <n v="0"/>
    <s v="PayPal"/>
    <s v="TC00028"/>
  </r>
  <r>
    <s v="TT02908"/>
    <s v="U00575"/>
    <x v="5"/>
    <d v="2025-08-21T00:00:00"/>
    <n v="0"/>
    <s v="PayPal"/>
    <s v="TC00044"/>
  </r>
  <r>
    <s v="TT02909"/>
    <s v="U00577"/>
    <x v="58"/>
    <d v="2025-04-03T00:00:00"/>
    <n v="342.61"/>
    <s v="Credit Card"/>
    <s v="TC00043"/>
  </r>
  <r>
    <s v="TT02910"/>
    <s v="U00578"/>
    <x v="54"/>
    <d v="2025-01-11T00:00:00"/>
    <n v="0"/>
    <s v="Bank Transfer"/>
    <s v="TC00017"/>
  </r>
  <r>
    <s v="TT02911"/>
    <s v="U00579"/>
    <x v="8"/>
    <d v="2025-10-10T00:00:00"/>
    <n v="0"/>
    <s v="Credit Card"/>
    <s v="TC00014"/>
  </r>
  <r>
    <s v="TT02912"/>
    <s v="U00582"/>
    <x v="44"/>
    <d v="2025-09-27T00:00:00"/>
    <n v="0"/>
    <s v="Bank Transfer"/>
    <s v="TC00043"/>
  </r>
  <r>
    <s v="TT02913"/>
    <s v="U00589"/>
    <x v="38"/>
    <d v="2025-04-11T00:00:00"/>
    <n v="0"/>
    <s v="PayPal"/>
    <s v="TC00047"/>
  </r>
  <r>
    <s v="TT02914"/>
    <s v="U00594"/>
    <x v="8"/>
    <d v="2025-10-29T00:00:00"/>
    <n v="0"/>
    <s v="Bank Transfer"/>
    <s v="TC00044"/>
  </r>
  <r>
    <s v="TT02915"/>
    <s v="U00597"/>
    <x v="13"/>
    <d v="2025-09-18T00:00:00"/>
    <n v="248.1"/>
    <s v="Credit Card"/>
    <s v="TC00027"/>
  </r>
  <r>
    <s v="TT02916"/>
    <s v="U00598"/>
    <x v="48"/>
    <d v="2025-10-08T00:00:00"/>
    <n v="415.51"/>
    <s v="Bank Transfer"/>
    <s v="TC00027"/>
  </r>
  <r>
    <s v="TT02917"/>
    <s v="U00599"/>
    <x v="10"/>
    <d v="2025-09-05T00:00:00"/>
    <n v="0"/>
    <s v="Credit Card"/>
    <s v="TC00014"/>
  </r>
  <r>
    <s v="TT02918"/>
    <s v="U00600"/>
    <x v="4"/>
    <d v="2025-11-11T00:00:00"/>
    <n v="0"/>
    <s v="Credit Card"/>
    <s v="TC00036"/>
  </r>
  <r>
    <s v="TT02919"/>
    <s v="U00601"/>
    <x v="33"/>
    <d v="2025-11-04T00:00:00"/>
    <n v="0"/>
    <s v="Bank Transfer"/>
    <s v="TC00034"/>
  </r>
  <r>
    <s v="TT02920"/>
    <s v="U00608"/>
    <x v="34"/>
    <d v="2025-07-09T00:00:00"/>
    <n v="0"/>
    <s v="Credit Card"/>
    <s v="TC00023"/>
  </r>
  <r>
    <s v="TT02921"/>
    <s v="U00610"/>
    <x v="6"/>
    <d v="2025-03-25T00:00:00"/>
    <n v="0"/>
    <s v="PayPal"/>
    <s v="TC00036"/>
  </r>
  <r>
    <s v="TT02922"/>
    <s v="U00612"/>
    <x v="43"/>
    <d v="2025-05-02T00:00:00"/>
    <n v="57.32"/>
    <s v="PayPal"/>
    <s v="TC00025"/>
  </r>
  <r>
    <s v="TT02923"/>
    <s v="U00614"/>
    <x v="25"/>
    <d v="2025-08-03T00:00:00"/>
    <n v="0"/>
    <s v="Credit Card"/>
    <s v="TC00022"/>
  </r>
  <r>
    <s v="TT02924"/>
    <s v="U00615"/>
    <x v="27"/>
    <d v="2025-10-07T00:00:00"/>
    <n v="0"/>
    <s v="Bank Transfer"/>
    <s v="TC00028"/>
  </r>
  <r>
    <s v="TT02925"/>
    <s v="U00617"/>
    <x v="35"/>
    <d v="2025-09-20T00:00:00"/>
    <n v="0"/>
    <s v="PayPal"/>
    <s v="TC00010"/>
  </r>
  <r>
    <s v="TT02926"/>
    <s v="U00618"/>
    <x v="4"/>
    <d v="2025-06-29T00:00:00"/>
    <n v="0"/>
    <s v="Bank Transfer"/>
    <s v="TC00038"/>
  </r>
  <r>
    <s v="TT02927"/>
    <s v="U00620"/>
    <x v="12"/>
    <d v="2025-04-29T00:00:00"/>
    <n v="0"/>
    <s v="PayPal"/>
    <s v="TC00044"/>
  </r>
  <r>
    <s v="TT02928"/>
    <s v="U00629"/>
    <x v="37"/>
    <d v="2025-05-17T00:00:00"/>
    <n v="0"/>
    <s v="Bank Transfer"/>
    <s v="TC00003"/>
  </r>
  <r>
    <s v="TT02929"/>
    <s v="U00632"/>
    <x v="39"/>
    <d v="2025-09-09T00:00:00"/>
    <n v="0"/>
    <s v="Credit Card"/>
    <s v="TC00034"/>
  </r>
  <r>
    <s v="TT02930"/>
    <s v="U00641"/>
    <x v="58"/>
    <d v="2025-11-18T00:00:00"/>
    <n v="342.61"/>
    <s v="Credit Card"/>
    <s v="TC00009"/>
  </r>
  <r>
    <s v="TT02931"/>
    <s v="U00643"/>
    <x v="14"/>
    <d v="2025-12-01T00:00:00"/>
    <n v="327.99"/>
    <s v="Credit Card"/>
    <s v="TC00009"/>
  </r>
  <r>
    <s v="TT02932"/>
    <s v="U00644"/>
    <x v="44"/>
    <d v="2025-05-14T00:00:00"/>
    <n v="0"/>
    <s v="PayPal"/>
    <s v="TC00010"/>
  </r>
  <r>
    <s v="TT02933"/>
    <s v="U00646"/>
    <x v="44"/>
    <d v="2025-07-06T00:00:00"/>
    <n v="0"/>
    <s v="Credit Card"/>
    <s v="TC00017"/>
  </r>
  <r>
    <s v="TT02934"/>
    <s v="U00647"/>
    <x v="45"/>
    <d v="2025-01-16T00:00:00"/>
    <n v="487.92"/>
    <s v="Bank Transfer"/>
    <s v="TC00028"/>
  </r>
  <r>
    <s v="TT02935"/>
    <s v="U00649"/>
    <x v="48"/>
    <d v="2025-11-24T00:00:00"/>
    <n v="415.51"/>
    <s v="PayPal"/>
    <s v="TC00027"/>
  </r>
  <r>
    <s v="TT02936"/>
    <s v="U00650"/>
    <x v="0"/>
    <d v="2025-02-25T00:00:00"/>
    <n v="0"/>
    <s v="PayPal"/>
    <s v="TC00025"/>
  </r>
  <r>
    <s v="TT02937"/>
    <s v="U00656"/>
    <x v="21"/>
    <d v="2025-04-25T00:00:00"/>
    <n v="0"/>
    <s v="PayPal"/>
    <s v="TC00044"/>
  </r>
  <r>
    <s v="TT02938"/>
    <s v="U00658"/>
    <x v="54"/>
    <d v="2025-12-29T00:00:00"/>
    <n v="0"/>
    <s v="Bank Transfer"/>
    <s v="TC00038"/>
  </r>
  <r>
    <s v="TT02939"/>
    <s v="U00663"/>
    <x v="29"/>
    <d v="2025-08-09T00:00:00"/>
    <n v="285.05"/>
    <s v="PayPal"/>
    <s v="TC00028"/>
  </r>
  <r>
    <s v="TT02940"/>
    <s v="U00664"/>
    <x v="36"/>
    <d v="2025-02-18T00:00:00"/>
    <n v="117.68"/>
    <s v="Bank Transfer"/>
    <s v="TC00016"/>
  </r>
  <r>
    <s v="TT02941"/>
    <s v="U00669"/>
    <x v="13"/>
    <d v="2025-01-13T00:00:00"/>
    <n v="248.1"/>
    <s v="Bank Transfer"/>
    <s v="TC00027"/>
  </r>
  <r>
    <s v="TT02942"/>
    <s v="U00674"/>
    <x v="51"/>
    <d v="2025-01-04T00:00:00"/>
    <n v="0"/>
    <s v="PayPal"/>
    <s v="TC00028"/>
  </r>
  <r>
    <s v="TT02943"/>
    <s v="U00677"/>
    <x v="48"/>
    <d v="2025-05-25T00:00:00"/>
    <n v="415.51"/>
    <s v="Credit Card"/>
    <s v="TC00027"/>
  </r>
  <r>
    <s v="TT02944"/>
    <s v="U00678"/>
    <x v="21"/>
    <d v="2025-01-11T00:00:00"/>
    <n v="0"/>
    <s v="Credit Card"/>
    <s v="TC00044"/>
  </r>
  <r>
    <s v="TT02945"/>
    <s v="U00679"/>
    <x v="53"/>
    <d v="2025-08-22T00:00:00"/>
    <n v="276.37"/>
    <s v="PayPal"/>
    <s v="TC00003"/>
  </r>
  <r>
    <s v="TT02946"/>
    <s v="U00680"/>
    <x v="45"/>
    <d v="2025-11-06T00:00:00"/>
    <n v="487.92"/>
    <s v="PayPal"/>
    <s v="TC00028"/>
  </r>
  <r>
    <s v="TT02947"/>
    <s v="U00682"/>
    <x v="25"/>
    <d v="2025-12-02T00:00:00"/>
    <n v="0"/>
    <s v="Credit Card"/>
    <s v="TC00022"/>
  </r>
  <r>
    <s v="TT02948"/>
    <s v="U00683"/>
    <x v="37"/>
    <d v="2025-04-02T00:00:00"/>
    <n v="0"/>
    <s v="Bank Transfer"/>
    <s v="TC00051"/>
  </r>
  <r>
    <s v="TT02949"/>
    <s v="U00685"/>
    <x v="45"/>
    <d v="2025-02-05T00:00:00"/>
    <n v="487.92"/>
    <s v="Credit Card"/>
    <s v="TC00028"/>
  </r>
  <r>
    <s v="TT02950"/>
    <s v="U00686"/>
    <x v="41"/>
    <d v="2025-11-20T00:00:00"/>
    <n v="0"/>
    <s v="PayPal"/>
    <s v="TC00025"/>
  </r>
  <r>
    <s v="TT02951"/>
    <s v="U00690"/>
    <x v="54"/>
    <d v="2025-03-02T00:00:00"/>
    <n v="0"/>
    <s v="Bank Transfer"/>
    <s v="TC00036"/>
  </r>
  <r>
    <s v="TT02952"/>
    <s v="U00691"/>
    <x v="37"/>
    <d v="2025-11-06T00:00:00"/>
    <n v="0"/>
    <s v="Credit Card"/>
    <s v="TC00051"/>
  </r>
  <r>
    <s v="TT02953"/>
    <s v="U00692"/>
    <x v="1"/>
    <d v="2025-12-21T00:00:00"/>
    <n v="0"/>
    <s v="Credit Card"/>
    <s v="TC00043"/>
  </r>
  <r>
    <s v="TT02954"/>
    <s v="U00693"/>
    <x v="43"/>
    <d v="2025-01-21T00:00:00"/>
    <n v="57.32"/>
    <s v="Credit Card"/>
    <s v="TC00034"/>
  </r>
  <r>
    <s v="TT02955"/>
    <s v="U00694"/>
    <x v="19"/>
    <d v="2025-10-27T00:00:00"/>
    <n v="0"/>
    <s v="Bank Transfer"/>
    <s v="TC00010"/>
  </r>
  <r>
    <s v="TT02956"/>
    <s v="U00695"/>
    <x v="18"/>
    <d v="2025-06-03T00:00:00"/>
    <n v="0"/>
    <s v="Bank Transfer"/>
    <s v="TC00003"/>
  </r>
  <r>
    <s v="TT02957"/>
    <s v="U00697"/>
    <x v="8"/>
    <d v="2025-02-20T00:00:00"/>
    <n v="0"/>
    <s v="Credit Card"/>
    <s v="TC00017"/>
  </r>
  <r>
    <s v="TT02958"/>
    <s v="U00705"/>
    <x v="6"/>
    <d v="2025-04-24T00:00:00"/>
    <n v="0"/>
    <s v="Credit Card"/>
    <s v="TC00014"/>
  </r>
  <r>
    <s v="TT02959"/>
    <s v="U00707"/>
    <x v="59"/>
    <d v="2025-05-19T00:00:00"/>
    <n v="0"/>
    <s v="Credit Card"/>
    <s v="TC00051"/>
  </r>
  <r>
    <s v="TT02960"/>
    <s v="U00708"/>
    <x v="0"/>
    <d v="2025-02-06T00:00:00"/>
    <n v="0"/>
    <s v="Credit Card"/>
    <s v="TC00017"/>
  </r>
  <r>
    <s v="TT02961"/>
    <s v="U00710"/>
    <x v="13"/>
    <d v="2025-05-07T00:00:00"/>
    <n v="248.1"/>
    <s v="Bank Transfer"/>
    <s v="TC00027"/>
  </r>
  <r>
    <s v="TT02962"/>
    <s v="U00715"/>
    <x v="27"/>
    <d v="2025-02-22T00:00:00"/>
    <n v="0"/>
    <s v="Credit Card"/>
    <s v="TC00028"/>
  </r>
  <r>
    <s v="TT02963"/>
    <s v="U00717"/>
    <x v="20"/>
    <d v="2025-07-13T00:00:00"/>
    <n v="0"/>
    <s v="Bank Transfer"/>
    <s v="TC00031"/>
  </r>
  <r>
    <s v="TT02964"/>
    <s v="U00720"/>
    <x v="48"/>
    <d v="2025-12-21T00:00:00"/>
    <n v="415.51"/>
    <s v="Credit Card"/>
    <s v="TC00027"/>
  </r>
  <r>
    <s v="TT02965"/>
    <s v="U00721"/>
    <x v="37"/>
    <d v="2025-04-03T00:00:00"/>
    <n v="0"/>
    <s v="PayPal"/>
    <s v="TC00047"/>
  </r>
  <r>
    <s v="TT02966"/>
    <s v="U00725"/>
    <x v="31"/>
    <d v="2025-05-10T00:00:00"/>
    <n v="0"/>
    <s v="Credit Card"/>
    <s v="TC00026"/>
  </r>
  <r>
    <s v="TT02967"/>
    <s v="U00726"/>
    <x v="16"/>
    <d v="2025-03-16T00:00:00"/>
    <n v="472.28"/>
    <s v="Bank Transfer"/>
    <s v="TC00003"/>
  </r>
  <r>
    <s v="TT02968"/>
    <s v="U00728"/>
    <x v="47"/>
    <d v="2025-10-04T00:00:00"/>
    <n v="0"/>
    <s v="PayPal"/>
    <s v="TC00027"/>
  </r>
  <r>
    <s v="TT02969"/>
    <s v="U00732"/>
    <x v="52"/>
    <d v="2025-06-29T00:00:00"/>
    <n v="394.26"/>
    <s v="Credit Card"/>
    <s v="TC00031"/>
  </r>
  <r>
    <s v="TT02970"/>
    <s v="U00739"/>
    <x v="5"/>
    <d v="2025-01-16T00:00:00"/>
    <n v="0"/>
    <s v="Bank Transfer"/>
    <s v="TC00023"/>
  </r>
  <r>
    <s v="TT02971"/>
    <s v="U00742"/>
    <x v="14"/>
    <d v="2025-03-14T00:00:00"/>
    <n v="327.99"/>
    <s v="Bank Transfer"/>
    <s v="TC00009"/>
  </r>
  <r>
    <s v="TT02972"/>
    <s v="U00744"/>
    <x v="2"/>
    <d v="2025-12-17T00:00:00"/>
    <n v="0"/>
    <s v="PayPal"/>
    <s v="TC00025"/>
  </r>
  <r>
    <s v="TT02973"/>
    <s v="U00749"/>
    <x v="0"/>
    <d v="2025-11-25T00:00:00"/>
    <n v="0"/>
    <s v="Bank Transfer"/>
    <s v="TC00043"/>
  </r>
  <r>
    <s v="TT02974"/>
    <s v="U00750"/>
    <x v="45"/>
    <d v="2025-04-17T00:00:00"/>
    <n v="487.92"/>
    <s v="Credit Card"/>
    <s v="TC00028"/>
  </r>
  <r>
    <s v="TT02975"/>
    <s v="U00751"/>
    <x v="57"/>
    <d v="2025-02-22T00:00:00"/>
    <n v="0"/>
    <s v="PayPal"/>
    <s v="TC00023"/>
  </r>
  <r>
    <s v="TT02976"/>
    <s v="U00756"/>
    <x v="5"/>
    <d v="2025-05-07T00:00:00"/>
    <n v="0"/>
    <s v="Credit Card"/>
    <s v="TC00044"/>
  </r>
  <r>
    <s v="TT02977"/>
    <s v="U00757"/>
    <x v="42"/>
    <d v="2025-08-28T00:00:00"/>
    <n v="53.86"/>
    <s v="Credit Card"/>
    <s v="TC00023"/>
  </r>
  <r>
    <s v="TT02978"/>
    <s v="U00758"/>
    <x v="51"/>
    <d v="2025-02-15T00:00:00"/>
    <n v="0"/>
    <s v="Credit Card"/>
    <s v="TC00028"/>
  </r>
  <r>
    <s v="TT02979"/>
    <s v="U00759"/>
    <x v="30"/>
    <d v="2025-04-06T00:00:00"/>
    <n v="0.78"/>
    <s v="Credit Card"/>
    <s v="TC00034"/>
  </r>
  <r>
    <s v="TT02980"/>
    <s v="U00761"/>
    <x v="25"/>
    <d v="2025-11-26T00:00:00"/>
    <n v="0"/>
    <s v="Credit Card"/>
    <s v="TC00017"/>
  </r>
  <r>
    <s v="TT02981"/>
    <s v="U00762"/>
    <x v="55"/>
    <d v="2025-09-19T00:00:00"/>
    <n v="346.71"/>
    <s v="PayPal"/>
    <s v="TC00043"/>
  </r>
  <r>
    <s v="TT02982"/>
    <s v="U00763"/>
    <x v="35"/>
    <d v="2025-04-22T00:00:00"/>
    <n v="0"/>
    <s v="PayPal"/>
    <s v="TC00010"/>
  </r>
  <r>
    <s v="TT02983"/>
    <s v="U00769"/>
    <x v="18"/>
    <d v="2025-10-16T00:00:00"/>
    <n v="0"/>
    <s v="PayPal"/>
    <s v="TC00047"/>
  </r>
  <r>
    <s v="TT02984"/>
    <s v="U00770"/>
    <x v="56"/>
    <d v="2025-02-11T00:00:00"/>
    <n v="0"/>
    <s v="PayPal"/>
    <s v="TC00047"/>
  </r>
  <r>
    <s v="TT02985"/>
    <s v="U00773"/>
    <x v="32"/>
    <d v="2025-05-07T00:00:00"/>
    <n v="119.04"/>
    <s v="Credit Card"/>
    <s v="TC00044"/>
  </r>
  <r>
    <s v="TT02986"/>
    <s v="U00774"/>
    <x v="9"/>
    <d v="2025-03-02T00:00:00"/>
    <n v="0"/>
    <s v="Credit Card"/>
    <s v="TC00031"/>
  </r>
  <r>
    <s v="TT02987"/>
    <s v="U00776"/>
    <x v="40"/>
    <d v="2025-04-02T00:00:00"/>
    <n v="490.9"/>
    <s v="PayPal"/>
    <s v="TC00027"/>
  </r>
  <r>
    <s v="TT02988"/>
    <s v="U00779"/>
    <x v="9"/>
    <d v="2025-09-30T00:00:00"/>
    <n v="0"/>
    <s v="Bank Transfer"/>
    <s v="TC00031"/>
  </r>
  <r>
    <s v="TT02989"/>
    <s v="U00780"/>
    <x v="34"/>
    <d v="2025-11-01T00:00:00"/>
    <n v="0"/>
    <s v="PayPal"/>
    <s v="TC00028"/>
  </r>
  <r>
    <s v="TT02990"/>
    <s v="U00781"/>
    <x v="19"/>
    <d v="2025-01-07T00:00:00"/>
    <n v="0"/>
    <s v="PayPal"/>
    <s v="TC00016"/>
  </r>
  <r>
    <s v="TT02991"/>
    <s v="U00782"/>
    <x v="37"/>
    <d v="2025-06-24T00:00:00"/>
    <n v="0"/>
    <s v="PayPal"/>
    <s v="TC00047"/>
  </r>
  <r>
    <s v="TT02992"/>
    <s v="U00785"/>
    <x v="54"/>
    <d v="2025-02-28T00:00:00"/>
    <n v="0"/>
    <s v="PayPal"/>
    <s v="TC00038"/>
  </r>
  <r>
    <s v="TT02993"/>
    <s v="U00798"/>
    <x v="38"/>
    <d v="2025-06-11T00:00:00"/>
    <n v="0"/>
    <s v="Credit Card"/>
    <s v="TC00047"/>
  </r>
  <r>
    <s v="TT02994"/>
    <s v="U00805"/>
    <x v="47"/>
    <d v="2025-11-16T00:00:00"/>
    <n v="0"/>
    <s v="Bank Transfer"/>
    <s v="TC00047"/>
  </r>
  <r>
    <s v="TT02995"/>
    <s v="U00806"/>
    <x v="24"/>
    <d v="2025-08-03T00:00:00"/>
    <n v="0"/>
    <s v="Bank Transfer"/>
    <s v="TC00016"/>
  </r>
  <r>
    <s v="TT02996"/>
    <s v="U00807"/>
    <x v="58"/>
    <d v="2025-03-13T00:00:00"/>
    <n v="342.61"/>
    <s v="Bank Transfer"/>
    <s v="TC00043"/>
  </r>
  <r>
    <s v="TT02997"/>
    <s v="U00808"/>
    <x v="3"/>
    <d v="2025-07-04T00:00:00"/>
    <n v="0"/>
    <s v="Bank Transfer"/>
    <s v="TC00027"/>
  </r>
  <r>
    <s v="TT02998"/>
    <s v="U00809"/>
    <x v="40"/>
    <d v="2025-04-14T00:00:00"/>
    <n v="490.9"/>
    <s v="Credit Card"/>
    <s v="TC00027"/>
  </r>
  <r>
    <s v="TT02999"/>
    <s v="U00814"/>
    <x v="50"/>
    <d v="2025-05-04T00:00:00"/>
    <n v="0"/>
    <s v="Bank Transfer"/>
    <s v="TC00010"/>
  </r>
  <r>
    <s v="TT03000"/>
    <s v="U00817"/>
    <x v="31"/>
    <d v="2025-03-08T00:00:00"/>
    <n v="0"/>
    <s v="Credit Card"/>
    <s v="TC00025"/>
  </r>
  <r>
    <s v="TT03001"/>
    <s v="U00824"/>
    <x v="5"/>
    <d v="2025-12-22T00:00:00"/>
    <n v="0"/>
    <s v="PayPal"/>
    <s v="TC00044"/>
  </r>
  <r>
    <s v="TT03002"/>
    <s v="U00826"/>
    <x v="42"/>
    <d v="2025-06-10T00:00:00"/>
    <n v="53.86"/>
    <s v="Credit Card"/>
    <s v="TC00023"/>
  </r>
  <r>
    <s v="TT03003"/>
    <s v="U00830"/>
    <x v="46"/>
    <d v="2025-05-15T00:00:00"/>
    <n v="326.02"/>
    <s v="PayPal"/>
    <s v="TC00028"/>
  </r>
  <r>
    <s v="TT03004"/>
    <s v="U00832"/>
    <x v="8"/>
    <d v="2025-06-08T00:00:00"/>
    <n v="0"/>
    <s v="Credit Card"/>
    <s v="TC00017"/>
  </r>
  <r>
    <s v="TT03005"/>
    <s v="U00834"/>
    <x v="41"/>
    <d v="2025-09-25T00:00:00"/>
    <n v="0"/>
    <s v="Credit Card"/>
    <s v="TC00045"/>
  </r>
  <r>
    <s v="TT03006"/>
    <s v="U00835"/>
    <x v="35"/>
    <d v="2025-07-23T00:00:00"/>
    <n v="0"/>
    <s v="PayPal"/>
    <s v="TC00016"/>
  </r>
  <r>
    <s v="TT03007"/>
    <s v="U00844"/>
    <x v="0"/>
    <d v="2025-02-05T00:00:00"/>
    <n v="0"/>
    <s v="Bank Transfer"/>
    <s v="TC00031"/>
  </r>
  <r>
    <s v="TT03008"/>
    <s v="U00846"/>
    <x v="43"/>
    <d v="2025-05-27T00:00:00"/>
    <n v="57.32"/>
    <s v="Credit Card"/>
    <s v="TC00034"/>
  </r>
  <r>
    <s v="TT03009"/>
    <s v="U00847"/>
    <x v="54"/>
    <d v="2025-10-20T00:00:00"/>
    <n v="0"/>
    <s v="Bank Transfer"/>
    <s v="TC00017"/>
  </r>
  <r>
    <s v="TT03010"/>
    <s v="U00851"/>
    <x v="56"/>
    <d v="2025-06-10T00:00:00"/>
    <n v="0"/>
    <s v="Credit Card"/>
    <s v="TC00010"/>
  </r>
  <r>
    <s v="TT03011"/>
    <s v="U00855"/>
    <x v="57"/>
    <d v="2025-09-01T00:00:00"/>
    <n v="0"/>
    <s v="Bank Transfer"/>
    <s v="TC00016"/>
  </r>
  <r>
    <s v="TT03012"/>
    <s v="U00856"/>
    <x v="4"/>
    <d v="2025-08-13T00:00:00"/>
    <n v="0"/>
    <s v="PayPal"/>
    <s v="TC00017"/>
  </r>
  <r>
    <s v="TT03013"/>
    <s v="U00857"/>
    <x v="31"/>
    <d v="2025-06-20T00:00:00"/>
    <n v="0"/>
    <s v="Credit Card"/>
    <s v="TC00026"/>
  </r>
  <r>
    <s v="TT03014"/>
    <s v="U00859"/>
    <x v="35"/>
    <d v="2025-08-07T00:00:00"/>
    <n v="0"/>
    <s v="PayPal"/>
    <s v="TC00016"/>
  </r>
  <r>
    <s v="TT03015"/>
    <s v="U00860"/>
    <x v="40"/>
    <d v="2025-05-10T00:00:00"/>
    <n v="490.9"/>
    <s v="PayPal"/>
    <s v="TC00027"/>
  </r>
  <r>
    <s v="TT03016"/>
    <s v="U00861"/>
    <x v="10"/>
    <d v="2025-10-10T00:00:00"/>
    <n v="0"/>
    <s v="Bank Transfer"/>
    <s v="TC00038"/>
  </r>
  <r>
    <s v="TT03017"/>
    <s v="U00863"/>
    <x v="44"/>
    <d v="2025-05-30T00:00:00"/>
    <n v="0"/>
    <s v="Credit Card"/>
    <s v="TC00051"/>
  </r>
  <r>
    <s v="TT03018"/>
    <s v="U00865"/>
    <x v="29"/>
    <d v="2025-09-08T00:00:00"/>
    <n v="285.05"/>
    <s v="Credit Card"/>
    <s v="TC00028"/>
  </r>
  <r>
    <s v="TT03019"/>
    <s v="U00866"/>
    <x v="56"/>
    <d v="2025-06-02T00:00:00"/>
    <n v="0"/>
    <s v="Bank Transfer"/>
    <s v="TC00016"/>
  </r>
  <r>
    <s v="TT03020"/>
    <s v="U00872"/>
    <x v="31"/>
    <d v="2025-11-15T00:00:00"/>
    <n v="0"/>
    <s v="PayPal"/>
    <s v="TC00026"/>
  </r>
  <r>
    <s v="TT03021"/>
    <s v="U00877"/>
    <x v="40"/>
    <d v="2025-08-12T00:00:00"/>
    <n v="490.9"/>
    <s v="Bank Transfer"/>
    <s v="TC00027"/>
  </r>
  <r>
    <s v="TT03022"/>
    <s v="U00878"/>
    <x v="26"/>
    <d v="2025-05-24T00:00:00"/>
    <n v="177.34"/>
    <s v="Credit Card"/>
    <s v="TC00036"/>
  </r>
  <r>
    <s v="TT03023"/>
    <s v="U00880"/>
    <x v="26"/>
    <d v="2025-08-05T00:00:00"/>
    <n v="177.34"/>
    <s v="PayPal"/>
    <s v="TC00038"/>
  </r>
  <r>
    <s v="TT03024"/>
    <s v="U00882"/>
    <x v="4"/>
    <d v="2025-03-14T00:00:00"/>
    <n v="0"/>
    <s v="Bank Transfer"/>
    <s v="TC00022"/>
  </r>
  <r>
    <s v="TT03025"/>
    <s v="U00884"/>
    <x v="45"/>
    <d v="2025-08-15T00:00:00"/>
    <n v="487.92"/>
    <s v="PayPal"/>
    <s v="TC00028"/>
  </r>
  <r>
    <s v="TT03026"/>
    <s v="U00885"/>
    <x v="36"/>
    <d v="2025-07-04T00:00:00"/>
    <n v="117.68"/>
    <s v="Credit Card"/>
    <s v="TC00016"/>
  </r>
  <r>
    <s v="TT03027"/>
    <s v="U00889"/>
    <x v="35"/>
    <d v="2025-04-24T00:00:00"/>
    <n v="0"/>
    <s v="PayPal"/>
    <s v="TC00016"/>
  </r>
  <r>
    <s v="TT03028"/>
    <s v="U00897"/>
    <x v="26"/>
    <d v="2025-11-22T00:00:00"/>
    <n v="177.34"/>
    <s v="Bank Transfer"/>
    <s v="TC00036"/>
  </r>
  <r>
    <s v="TT03029"/>
    <s v="U00901"/>
    <x v="49"/>
    <d v="2025-03-19T00:00:00"/>
    <n v="0"/>
    <s v="PayPal"/>
    <s v="TC00031"/>
  </r>
  <r>
    <s v="TT03030"/>
    <s v="U00904"/>
    <x v="4"/>
    <d v="2025-06-26T00:00:00"/>
    <n v="0"/>
    <s v="PayPal"/>
    <s v="TC00036"/>
  </r>
  <r>
    <s v="TT03031"/>
    <s v="U00905"/>
    <x v="18"/>
    <d v="2025-03-27T00:00:00"/>
    <n v="0"/>
    <s v="Bank Transfer"/>
    <s v="TC00051"/>
  </r>
  <r>
    <s v="TT03032"/>
    <s v="U00906"/>
    <x v="7"/>
    <d v="2025-01-29T00:00:00"/>
    <n v="299.57"/>
    <s v="Credit Card"/>
    <s v="TC00016"/>
  </r>
  <r>
    <s v="TT03033"/>
    <s v="U00908"/>
    <x v="49"/>
    <d v="2025-09-20T00:00:00"/>
    <n v="0"/>
    <s v="Bank Transfer"/>
    <s v="TC00031"/>
  </r>
  <r>
    <s v="TT03034"/>
    <s v="U00909"/>
    <x v="44"/>
    <d v="2025-01-18T00:00:00"/>
    <n v="0"/>
    <s v="Credit Card"/>
    <s v="TC00009"/>
  </r>
  <r>
    <s v="TT03035"/>
    <s v="U00912"/>
    <x v="20"/>
    <d v="2025-12-22T00:00:00"/>
    <n v="0"/>
    <s v="Credit Card"/>
    <s v="TC00031"/>
  </r>
  <r>
    <s v="TT03036"/>
    <s v="U00913"/>
    <x v="43"/>
    <d v="2025-10-19T00:00:00"/>
    <n v="57.32"/>
    <s v="Bank Transfer"/>
    <s v="TC00025"/>
  </r>
  <r>
    <s v="TT03037"/>
    <s v="U00916"/>
    <x v="35"/>
    <d v="2025-01-30T00:00:00"/>
    <n v="0"/>
    <s v="PayPal"/>
    <s v="TC00016"/>
  </r>
  <r>
    <s v="TT03038"/>
    <s v="U00924"/>
    <x v="9"/>
    <d v="2025-04-08T00:00:00"/>
    <n v="0"/>
    <s v="Credit Card"/>
    <s v="TC00031"/>
  </r>
  <r>
    <s v="TT03039"/>
    <s v="U00932"/>
    <x v="43"/>
    <d v="2025-06-23T00:00:00"/>
    <n v="57.32"/>
    <s v="Bank Transfer"/>
    <s v="TC00026"/>
  </r>
  <r>
    <s v="TT03040"/>
    <s v="U00933"/>
    <x v="44"/>
    <d v="2025-08-25T00:00:00"/>
    <n v="0"/>
    <s v="Credit Card"/>
    <s v="TC00022"/>
  </r>
  <r>
    <s v="TT03041"/>
    <s v="U00934"/>
    <x v="22"/>
    <d v="2025-08-11T00:00:00"/>
    <n v="0"/>
    <s v="Credit Card"/>
    <s v="TC00014"/>
  </r>
  <r>
    <s v="TT03042"/>
    <s v="U00935"/>
    <x v="24"/>
    <d v="2025-02-24T00:00:00"/>
    <n v="0"/>
    <s v="Bank Transfer"/>
    <s v="TC00010"/>
  </r>
  <r>
    <s v="TT03043"/>
    <s v="U00936"/>
    <x v="25"/>
    <d v="2025-11-22T00:00:00"/>
    <n v="0"/>
    <s v="PayPal"/>
    <s v="TC00017"/>
  </r>
  <r>
    <s v="TT03044"/>
    <s v="U00939"/>
    <x v="19"/>
    <d v="2025-01-07T00:00:00"/>
    <n v="0"/>
    <s v="Credit Card"/>
    <s v="TC00016"/>
  </r>
  <r>
    <s v="TT03045"/>
    <s v="U00940"/>
    <x v="20"/>
    <d v="2025-07-10T00:00:00"/>
    <n v="0"/>
    <s v="Bank Transfer"/>
    <s v="TC00031"/>
  </r>
  <r>
    <s v="TT03046"/>
    <s v="U00942"/>
    <x v="21"/>
    <d v="2025-06-23T00:00:00"/>
    <n v="0"/>
    <s v="Bank Transfer"/>
    <s v="TC00044"/>
  </r>
  <r>
    <s v="TT03047"/>
    <s v="U00945"/>
    <x v="22"/>
    <d v="2025-04-30T00:00:00"/>
    <n v="0"/>
    <s v="Bank Transfer"/>
    <s v="TC00043"/>
  </r>
  <r>
    <s v="TT03048"/>
    <s v="U00946"/>
    <x v="0"/>
    <d v="2025-09-05T00:00:00"/>
    <n v="0"/>
    <s v="Bank Transfer"/>
    <s v="TC00045"/>
  </r>
  <r>
    <s v="TT03049"/>
    <s v="U00947"/>
    <x v="4"/>
    <d v="2025-04-03T00:00:00"/>
    <n v="0"/>
    <s v="Bank Transfer"/>
    <s v="TC00036"/>
  </r>
  <r>
    <s v="TT03050"/>
    <s v="U00956"/>
    <x v="14"/>
    <d v="2025-05-20T00:00:00"/>
    <n v="327.99"/>
    <s v="PayPal"/>
    <s v="TC00014"/>
  </r>
  <r>
    <s v="TT03051"/>
    <s v="U00960"/>
    <x v="37"/>
    <d v="2025-11-23T00:00:00"/>
    <n v="0"/>
    <s v="Credit Card"/>
    <s v="TC00003"/>
  </r>
  <r>
    <s v="TT03052"/>
    <s v="U00962"/>
    <x v="27"/>
    <d v="2025-03-25T00:00:00"/>
    <n v="0"/>
    <s v="Credit Card"/>
    <s v="TC00028"/>
  </r>
  <r>
    <s v="TT03053"/>
    <s v="U00965"/>
    <x v="4"/>
    <d v="2025-01-01T00:00:00"/>
    <n v="0"/>
    <s v="Credit Card"/>
    <s v="TC00036"/>
  </r>
  <r>
    <s v="TT03054"/>
    <s v="U00966"/>
    <x v="34"/>
    <d v="2025-05-22T00:00:00"/>
    <n v="0"/>
    <s v="PayPal"/>
    <s v="TC00045"/>
  </r>
  <r>
    <s v="TT03055"/>
    <s v="U00969"/>
    <x v="13"/>
    <d v="2025-03-02T00:00:00"/>
    <n v="248.1"/>
    <s v="PayPal"/>
    <s v="TC00027"/>
  </r>
  <r>
    <s v="TT03056"/>
    <s v="U00973"/>
    <x v="43"/>
    <d v="2025-11-16T00:00:00"/>
    <n v="57.32"/>
    <s v="Bank Transfer"/>
    <s v="TC00026"/>
  </r>
  <r>
    <s v="TT03057"/>
    <s v="U00974"/>
    <x v="54"/>
    <d v="2025-06-03T00:00:00"/>
    <n v="0"/>
    <s v="Bank Transfer"/>
    <s v="TC00036"/>
  </r>
  <r>
    <s v="TT03058"/>
    <s v="U00975"/>
    <x v="31"/>
    <d v="2025-09-15T00:00:00"/>
    <n v="0"/>
    <s v="PayPal"/>
    <s v="TC00025"/>
  </r>
  <r>
    <s v="TT03059"/>
    <s v="U00978"/>
    <x v="59"/>
    <d v="2025-06-05T00:00:00"/>
    <n v="0"/>
    <s v="Bank Transfer"/>
    <s v="TC00003"/>
  </r>
  <r>
    <s v="TT03060"/>
    <s v="U00982"/>
    <x v="55"/>
    <d v="2025-08-09T00:00:00"/>
    <n v="346.71"/>
    <s v="PayPal"/>
    <s v="TC00043"/>
  </r>
  <r>
    <s v="TT03061"/>
    <s v="U00985"/>
    <x v="39"/>
    <d v="2025-08-19T00:00:00"/>
    <n v="0"/>
    <s v="Credit Card"/>
    <s v="TC00051"/>
  </r>
  <r>
    <s v="TT03062"/>
    <s v="U00987"/>
    <x v="25"/>
    <d v="2025-11-03T00:00:00"/>
    <n v="0"/>
    <s v="PayPal"/>
    <s v="TC00036"/>
  </r>
  <r>
    <s v="TT03063"/>
    <s v="U00990"/>
    <x v="5"/>
    <d v="2025-07-19T00:00:00"/>
    <n v="0"/>
    <s v="Credit Card"/>
    <s v="TC00023"/>
  </r>
  <r>
    <s v="TT03064"/>
    <s v="U00991"/>
    <x v="15"/>
    <d v="2025-05-15T00:00:00"/>
    <n v="89.59"/>
    <s v="PayPal"/>
    <s v="TC00027"/>
  </r>
  <r>
    <s v="TT03065"/>
    <s v="U00993"/>
    <x v="46"/>
    <d v="2025-11-26T00:00:00"/>
    <n v="326.02"/>
    <s v="Credit Card"/>
    <s v="TC00028"/>
  </r>
  <r>
    <s v="TT03066"/>
    <s v="U00996"/>
    <x v="54"/>
    <d v="2025-05-14T00:00:00"/>
    <n v="0"/>
    <s v="Credit Card"/>
    <s v="TC00036"/>
  </r>
  <r>
    <s v="TT03067"/>
    <s v="U01005"/>
    <x v="32"/>
    <d v="2025-12-11T00:00:00"/>
    <n v="119.04"/>
    <s v="PayPal"/>
    <s v="TC00023"/>
  </r>
  <r>
    <s v="TT03068"/>
    <s v="U01007"/>
    <x v="5"/>
    <d v="2025-07-28T00:00:00"/>
    <n v="0"/>
    <s v="Bank Transfer"/>
    <s v="TC00023"/>
  </r>
  <r>
    <s v="TT03069"/>
    <s v="U01009"/>
    <x v="30"/>
    <d v="2025-02-02T00:00:00"/>
    <n v="0.78"/>
    <s v="Credit Card"/>
    <s v="TC00010"/>
  </r>
  <r>
    <s v="TT03070"/>
    <s v="U01010"/>
    <x v="37"/>
    <d v="2025-06-22T00:00:00"/>
    <n v="0"/>
    <s v="Bank Transfer"/>
    <s v="TC00003"/>
  </r>
  <r>
    <s v="TT03071"/>
    <s v="U01011"/>
    <x v="13"/>
    <d v="2025-09-07T00:00:00"/>
    <n v="248.1"/>
    <s v="Bank Transfer"/>
    <s v="TC00027"/>
  </r>
  <r>
    <s v="TT03072"/>
    <s v="U01012"/>
    <x v="14"/>
    <d v="2025-04-21T00:00:00"/>
    <n v="327.99"/>
    <s v="Credit Card"/>
    <s v="TC00014"/>
  </r>
  <r>
    <s v="TT03073"/>
    <s v="U01029"/>
    <x v="32"/>
    <d v="2025-08-07T00:00:00"/>
    <n v="119.04"/>
    <s v="Bank Transfer"/>
    <s v="TC00023"/>
  </r>
  <r>
    <s v="TT03074"/>
    <s v="U01038"/>
    <x v="58"/>
    <d v="2025-05-12T00:00:00"/>
    <n v="342.61"/>
    <s v="PayPal"/>
    <s v="TC00014"/>
  </r>
  <r>
    <s v="TT03075"/>
    <s v="U01040"/>
    <x v="29"/>
    <d v="2025-11-26T00:00:00"/>
    <n v="285.05"/>
    <s v="PayPal"/>
    <s v="TC00028"/>
  </r>
  <r>
    <s v="TT03076"/>
    <s v="U01041"/>
    <x v="33"/>
    <d v="2025-06-18T00:00:00"/>
    <n v="0"/>
    <s v="Bank Transfer"/>
    <s v="TC00034"/>
  </r>
  <r>
    <s v="TT03077"/>
    <s v="U01042"/>
    <x v="1"/>
    <d v="2025-04-30T00:00:00"/>
    <n v="0"/>
    <s v="Credit Card"/>
    <s v="TC00043"/>
  </r>
  <r>
    <s v="TT03078"/>
    <s v="U01044"/>
    <x v="33"/>
    <d v="2025-05-03T00:00:00"/>
    <n v="0"/>
    <s v="PayPal"/>
    <s v="TC00045"/>
  </r>
  <r>
    <s v="TT03079"/>
    <s v="U01046"/>
    <x v="42"/>
    <d v="2025-04-11T00:00:00"/>
    <n v="53.86"/>
    <s v="Bank Transfer"/>
    <s v="TC00023"/>
  </r>
  <r>
    <s v="TT03080"/>
    <s v="U01047"/>
    <x v="59"/>
    <d v="2025-12-24T00:00:00"/>
    <n v="0"/>
    <s v="PayPal"/>
    <s v="TC00051"/>
  </r>
  <r>
    <s v="TT03081"/>
    <s v="U01050"/>
    <x v="20"/>
    <d v="2025-12-17T00:00:00"/>
    <n v="0"/>
    <s v="Credit Card"/>
    <s v="TC00031"/>
  </r>
  <r>
    <s v="TT03082"/>
    <s v="U01053"/>
    <x v="35"/>
    <d v="2025-09-18T00:00:00"/>
    <n v="0"/>
    <s v="Credit Card"/>
    <s v="TC00016"/>
  </r>
  <r>
    <s v="TT03083"/>
    <s v="U01057"/>
    <x v="5"/>
    <d v="2025-07-25T00:00:00"/>
    <n v="0"/>
    <s v="PayPal"/>
    <s v="TC00044"/>
  </r>
  <r>
    <s v="TT03084"/>
    <s v="U01060"/>
    <x v="32"/>
    <d v="2025-08-16T00:00:00"/>
    <n v="119.04"/>
    <s v="Credit Card"/>
    <s v="TC00023"/>
  </r>
  <r>
    <s v="TT03085"/>
    <s v="U01062"/>
    <x v="18"/>
    <d v="2025-02-22T00:00:00"/>
    <n v="0"/>
    <s v="Credit Card"/>
    <s v="TC00051"/>
  </r>
  <r>
    <s v="TT03086"/>
    <s v="U01063"/>
    <x v="33"/>
    <d v="2025-01-26T00:00:00"/>
    <n v="0"/>
    <s v="Credit Card"/>
    <s v="TC00025"/>
  </r>
  <r>
    <s v="TT03087"/>
    <s v="U01067"/>
    <x v="20"/>
    <d v="2025-06-19T00:00:00"/>
    <n v="0"/>
    <s v="Bank Transfer"/>
    <s v="TC00031"/>
  </r>
  <r>
    <s v="TT03088"/>
    <s v="U01069"/>
    <x v="23"/>
    <d v="2025-08-06T00:00:00"/>
    <n v="0"/>
    <s v="Credit Card"/>
    <s v="TC00031"/>
  </r>
  <r>
    <s v="TT03089"/>
    <s v="U01070"/>
    <x v="21"/>
    <d v="2025-09-28T00:00:00"/>
    <n v="0"/>
    <s v="PayPal"/>
    <s v="TC00023"/>
  </r>
  <r>
    <s v="TT03090"/>
    <s v="U01074"/>
    <x v="12"/>
    <d v="2025-07-28T00:00:00"/>
    <n v="0"/>
    <s v="Bank Transfer"/>
    <s v="TC00044"/>
  </r>
  <r>
    <s v="TT03091"/>
    <s v="U01076"/>
    <x v="18"/>
    <d v="2025-05-18T00:00:00"/>
    <n v="0"/>
    <s v="Credit Card"/>
    <s v="TC00003"/>
  </r>
  <r>
    <s v="TT03092"/>
    <s v="U01080"/>
    <x v="36"/>
    <d v="2025-09-29T00:00:00"/>
    <n v="117.68"/>
    <s v="Credit Card"/>
    <s v="TC00010"/>
  </r>
  <r>
    <s v="TT03093"/>
    <s v="U01081"/>
    <x v="46"/>
    <d v="2025-02-02T00:00:00"/>
    <n v="326.02"/>
    <s v="Bank Transfer"/>
    <s v="TC00028"/>
  </r>
  <r>
    <s v="TT03094"/>
    <s v="U01082"/>
    <x v="5"/>
    <d v="2025-08-21T00:00:00"/>
    <n v="0"/>
    <s v="PayPal"/>
    <s v="TC00023"/>
  </r>
  <r>
    <s v="TT03095"/>
    <s v="U01086"/>
    <x v="36"/>
    <d v="2025-06-14T00:00:00"/>
    <n v="117.68"/>
    <s v="Credit Card"/>
    <s v="TC00016"/>
  </r>
  <r>
    <s v="TT03096"/>
    <s v="U01087"/>
    <x v="7"/>
    <d v="2025-12-10T00:00:00"/>
    <n v="299.57"/>
    <s v="Credit Card"/>
    <s v="TC00016"/>
  </r>
  <r>
    <s v="TT03097"/>
    <s v="U01093"/>
    <x v="8"/>
    <d v="2025-05-28T00:00:00"/>
    <n v="0"/>
    <s v="PayPal"/>
    <s v="TC00010"/>
  </r>
  <r>
    <s v="TT03098"/>
    <s v="U01097"/>
    <x v="33"/>
    <d v="2025-05-06T00:00:00"/>
    <n v="0"/>
    <s v="Bank Transfer"/>
    <s v="TC00026"/>
  </r>
  <r>
    <s v="TT03099"/>
    <s v="U01099"/>
    <x v="6"/>
    <d v="2025-12-19T00:00:00"/>
    <n v="0"/>
    <s v="Bank Transfer"/>
    <s v="TC00027"/>
  </r>
  <r>
    <s v="TT03100"/>
    <s v="U01104"/>
    <x v="30"/>
    <d v="2025-04-16T00:00:00"/>
    <n v="0.78"/>
    <s v="Credit Card"/>
    <s v="TC00027"/>
  </r>
  <r>
    <s v="TT03101"/>
    <s v="U01105"/>
    <x v="9"/>
    <d v="2025-03-17T00:00:00"/>
    <n v="0"/>
    <s v="Credit Card"/>
    <s v="TC00031"/>
  </r>
  <r>
    <s v="TT03102"/>
    <s v="U01106"/>
    <x v="14"/>
    <d v="2025-02-07T00:00:00"/>
    <n v="327.99"/>
    <s v="PayPal"/>
    <s v="TC00043"/>
  </r>
  <r>
    <s v="TT03103"/>
    <s v="U01107"/>
    <x v="3"/>
    <d v="2025-12-15T00:00:00"/>
    <n v="0"/>
    <s v="PayPal"/>
    <s v="TC00027"/>
  </r>
  <r>
    <s v="TT03104"/>
    <s v="U01111"/>
    <x v="17"/>
    <d v="2025-09-28T00:00:00"/>
    <n v="0"/>
    <s v="Bank Transfer"/>
    <s v="TC00034"/>
  </r>
  <r>
    <s v="TT03105"/>
    <s v="U01112"/>
    <x v="11"/>
    <d v="2025-11-12T00:00:00"/>
    <n v="212.39"/>
    <s v="PayPal"/>
    <s v="TC00038"/>
  </r>
  <r>
    <s v="TT03106"/>
    <s v="U01113"/>
    <x v="45"/>
    <d v="2025-03-27T00:00:00"/>
    <n v="487.92"/>
    <s v="Credit Card"/>
    <s v="TC00028"/>
  </r>
  <r>
    <s v="TT03107"/>
    <s v="U01114"/>
    <x v="35"/>
    <d v="2025-01-09T00:00:00"/>
    <n v="0"/>
    <s v="PayPal"/>
    <s v="TC00010"/>
  </r>
  <r>
    <s v="TT03108"/>
    <s v="U01115"/>
    <x v="14"/>
    <d v="2025-07-19T00:00:00"/>
    <n v="327.99"/>
    <s v="Bank Transfer"/>
    <s v="TC00014"/>
  </r>
  <r>
    <s v="TT03109"/>
    <s v="U01116"/>
    <x v="12"/>
    <d v="2025-10-13T00:00:00"/>
    <n v="0"/>
    <s v="PayPal"/>
    <s v="TC00023"/>
  </r>
  <r>
    <s v="TT03110"/>
    <s v="U01117"/>
    <x v="34"/>
    <d v="2025-08-23T00:00:00"/>
    <n v="0"/>
    <s v="PayPal"/>
    <s v="TC00045"/>
  </r>
  <r>
    <s v="TT03111"/>
    <s v="U01118"/>
    <x v="32"/>
    <d v="2025-12-28T00:00:00"/>
    <n v="119.04"/>
    <s v="PayPal"/>
    <s v="TC00023"/>
  </r>
  <r>
    <s v="TT03112"/>
    <s v="U01119"/>
    <x v="34"/>
    <d v="2025-05-09T00:00:00"/>
    <n v="0"/>
    <s v="Credit Card"/>
    <s v="TC00026"/>
  </r>
  <r>
    <s v="TT03113"/>
    <s v="U01121"/>
    <x v="36"/>
    <d v="2025-03-28T00:00:00"/>
    <n v="117.68"/>
    <s v="Bank Transfer"/>
    <s v="TC00016"/>
  </r>
  <r>
    <s v="TT03114"/>
    <s v="U01129"/>
    <x v="46"/>
    <d v="2025-06-17T00:00:00"/>
    <n v="326.02"/>
    <s v="PayPal"/>
    <s v="TC00028"/>
  </r>
  <r>
    <s v="TT03115"/>
    <s v="U01130"/>
    <x v="42"/>
    <d v="2025-07-25T00:00:00"/>
    <n v="53.86"/>
    <s v="Bank Transfer"/>
    <s v="TC00023"/>
  </r>
  <r>
    <s v="TT03116"/>
    <s v="U01133"/>
    <x v="59"/>
    <d v="2025-12-19T00:00:00"/>
    <n v="0"/>
    <s v="Bank Transfer"/>
    <s v="TC00047"/>
  </r>
  <r>
    <s v="TT03117"/>
    <s v="U01139"/>
    <x v="8"/>
    <d v="2025-01-26T00:00:00"/>
    <n v="0"/>
    <s v="Credit Card"/>
    <s v="TC00036"/>
  </r>
  <r>
    <s v="TT03118"/>
    <s v="U01140"/>
    <x v="32"/>
    <d v="2025-09-17T00:00:00"/>
    <n v="119.04"/>
    <s v="Bank Transfer"/>
    <s v="TC00044"/>
  </r>
  <r>
    <s v="TT03119"/>
    <s v="U01141"/>
    <x v="53"/>
    <d v="2025-06-08T00:00:00"/>
    <n v="276.37"/>
    <s v="Credit Card"/>
    <s v="TC00051"/>
  </r>
  <r>
    <s v="TT03120"/>
    <s v="U01145"/>
    <x v="16"/>
    <d v="2025-07-08T00:00:00"/>
    <n v="472.28"/>
    <s v="PayPal"/>
    <s v="TC00027"/>
  </r>
  <r>
    <s v="TT03121"/>
    <s v="U01147"/>
    <x v="34"/>
    <d v="2025-07-08T00:00:00"/>
    <n v="0"/>
    <s v="Credit Card"/>
    <s v="TC00017"/>
  </r>
  <r>
    <s v="TT03122"/>
    <s v="U01150"/>
    <x v="42"/>
    <d v="2025-03-18T00:00:00"/>
    <n v="53.86"/>
    <s v="Credit Card"/>
    <s v="TC00044"/>
  </r>
  <r>
    <s v="TT03123"/>
    <s v="U01152"/>
    <x v="55"/>
    <d v="2025-10-26T00:00:00"/>
    <n v="346.71"/>
    <s v="Credit Card"/>
    <s v="TC00043"/>
  </r>
  <r>
    <s v="TT03124"/>
    <s v="U01153"/>
    <x v="58"/>
    <d v="2025-02-24T00:00:00"/>
    <n v="342.61"/>
    <s v="Credit Card"/>
    <s v="TC00014"/>
  </r>
  <r>
    <s v="TT03125"/>
    <s v="U01159"/>
    <x v="0"/>
    <d v="2025-04-27T00:00:00"/>
    <n v="0"/>
    <s v="PayPal"/>
    <s v="TC00025"/>
  </r>
  <r>
    <s v="TT03126"/>
    <s v="U01164"/>
    <x v="33"/>
    <d v="2025-02-01T00:00:00"/>
    <n v="0"/>
    <s v="Credit Card"/>
    <s v="TC00045"/>
  </r>
  <r>
    <s v="TT03127"/>
    <s v="U01168"/>
    <x v="28"/>
    <d v="2025-03-13T00:00:00"/>
    <n v="37.89"/>
    <s v="Bank Transfer"/>
    <s v="TC00045"/>
  </r>
  <r>
    <s v="TT03128"/>
    <s v="U01169"/>
    <x v="56"/>
    <d v="2025-11-25T00:00:00"/>
    <n v="0"/>
    <s v="Credit Card"/>
    <s v="TC00014"/>
  </r>
  <r>
    <s v="TT03129"/>
    <s v="U01171"/>
    <x v="14"/>
    <d v="2025-10-09T00:00:00"/>
    <n v="327.99"/>
    <s v="Credit Card"/>
    <s v="TC00014"/>
  </r>
  <r>
    <s v="TT03130"/>
    <s v="U01175"/>
    <x v="38"/>
    <d v="2025-04-17T00:00:00"/>
    <n v="0"/>
    <s v="Credit Card"/>
    <s v="TC00047"/>
  </r>
  <r>
    <s v="TT03131"/>
    <s v="U01181"/>
    <x v="8"/>
    <d v="2025-05-22T00:00:00"/>
    <n v="0"/>
    <s v="Bank Transfer"/>
    <s v="TC00047"/>
  </r>
  <r>
    <s v="TT03132"/>
    <s v="U01184"/>
    <x v="42"/>
    <d v="2025-09-08T00:00:00"/>
    <n v="53.86"/>
    <s v="Bank Transfer"/>
    <s v="TC00044"/>
  </r>
  <r>
    <s v="TT03133"/>
    <s v="U01186"/>
    <x v="3"/>
    <d v="2025-04-01T00:00:00"/>
    <n v="0"/>
    <s v="Credit Card"/>
    <s v="TC00027"/>
  </r>
  <r>
    <s v="TT03134"/>
    <s v="U01187"/>
    <x v="9"/>
    <d v="2025-09-25T00:00:00"/>
    <n v="0"/>
    <s v="Bank Transfer"/>
    <s v="TC00031"/>
  </r>
  <r>
    <s v="TT03135"/>
    <s v="U01188"/>
    <x v="10"/>
    <d v="2025-04-18T00:00:00"/>
    <n v="0"/>
    <s v="Bank Transfer"/>
    <s v="TC00045"/>
  </r>
  <r>
    <s v="TT03136"/>
    <s v="U01190"/>
    <x v="23"/>
    <d v="2025-07-17T00:00:00"/>
    <n v="0"/>
    <s v="PayPal"/>
    <s v="TC00031"/>
  </r>
  <r>
    <s v="TT03137"/>
    <s v="U01191"/>
    <x v="16"/>
    <d v="2025-12-17T00:00:00"/>
    <n v="472.28"/>
    <s v="Credit Card"/>
    <s v="TC00045"/>
  </r>
  <r>
    <s v="TT03138"/>
    <s v="U01192"/>
    <x v="47"/>
    <d v="2025-10-26T00:00:00"/>
    <n v="0"/>
    <s v="Bank Transfer"/>
    <s v="TC00038"/>
  </r>
  <r>
    <s v="TT03139"/>
    <s v="U01195"/>
    <x v="45"/>
    <d v="2025-07-09T00:00:00"/>
    <n v="487.92"/>
    <s v="Credit Card"/>
    <s v="TC00028"/>
  </r>
  <r>
    <s v="TT03140"/>
    <s v="U01198"/>
    <x v="38"/>
    <d v="2025-02-06T00:00:00"/>
    <n v="0"/>
    <s v="Bank Transfer"/>
    <s v="TC00047"/>
  </r>
  <r>
    <s v="TT03141"/>
    <s v="U01199"/>
    <x v="33"/>
    <d v="2025-07-11T00:00:00"/>
    <n v="0"/>
    <s v="Credit Card"/>
    <s v="TC00026"/>
  </r>
  <r>
    <s v="TT03142"/>
    <s v="U01206"/>
    <x v="28"/>
    <d v="2025-02-21T00:00:00"/>
    <n v="37.89"/>
    <s v="PayPal"/>
    <s v="TC00045"/>
  </r>
  <r>
    <s v="TT03143"/>
    <s v="U01207"/>
    <x v="56"/>
    <d v="2025-02-23T00:00:00"/>
    <n v="0"/>
    <s v="PayPal"/>
    <s v="TC00045"/>
  </r>
  <r>
    <s v="TT03144"/>
    <s v="U01208"/>
    <x v="47"/>
    <d v="2025-05-30T00:00:00"/>
    <n v="0"/>
    <s v="PayPal"/>
    <s v="TC00027"/>
  </r>
  <r>
    <s v="TT03145"/>
    <s v="U01212"/>
    <x v="18"/>
    <d v="2025-12-27T00:00:00"/>
    <n v="0"/>
    <s v="Bank Transfer"/>
    <s v="TC00051"/>
  </r>
  <r>
    <s v="TT03146"/>
    <s v="U01213"/>
    <x v="26"/>
    <d v="2025-01-20T00:00:00"/>
    <n v="177.34"/>
    <s v="Credit Card"/>
    <s v="TC00022"/>
  </r>
  <r>
    <s v="TT03147"/>
    <s v="U01215"/>
    <x v="40"/>
    <d v="2025-04-15T00:00:00"/>
    <n v="490.9"/>
    <s v="Credit Card"/>
    <s v="TC00027"/>
  </r>
  <r>
    <s v="TT03148"/>
    <s v="U01217"/>
    <x v="47"/>
    <d v="2025-06-15T00:00:00"/>
    <n v="0"/>
    <s v="Credit Card"/>
    <s v="TC00031"/>
  </r>
  <r>
    <s v="TT03149"/>
    <s v="U01219"/>
    <x v="36"/>
    <d v="2025-11-11T00:00:00"/>
    <n v="117.68"/>
    <s v="Bank Transfer"/>
    <s v="TC00016"/>
  </r>
  <r>
    <s v="TT03150"/>
    <s v="U01220"/>
    <x v="29"/>
    <d v="2025-12-01T00:00:00"/>
    <n v="285.05"/>
    <s v="PayPal"/>
    <s v="TC00028"/>
  </r>
  <r>
    <s v="TT03151"/>
    <s v="U01223"/>
    <x v="54"/>
    <d v="2025-03-23T00:00:00"/>
    <n v="0"/>
    <s v="Bank Transfer"/>
    <s v="TC00022"/>
  </r>
  <r>
    <s v="TT03152"/>
    <s v="U01227"/>
    <x v="14"/>
    <d v="2025-01-10T00:00:00"/>
    <n v="327.99"/>
    <s v="Credit Card"/>
    <s v="TC00043"/>
  </r>
  <r>
    <s v="TT03153"/>
    <s v="U01234"/>
    <x v="2"/>
    <d v="2025-12-12T00:00:00"/>
    <n v="0"/>
    <s v="PayPal"/>
    <s v="TC00028"/>
  </r>
  <r>
    <s v="TT03154"/>
    <s v="U01236"/>
    <x v="19"/>
    <d v="2025-11-01T00:00:00"/>
    <n v="0"/>
    <s v="Credit Card"/>
    <s v="TC00016"/>
  </r>
  <r>
    <s v="TT03155"/>
    <s v="U01238"/>
    <x v="19"/>
    <d v="2025-05-02T00:00:00"/>
    <n v="0"/>
    <s v="PayPal"/>
    <s v="TC00016"/>
  </r>
  <r>
    <s v="TT03156"/>
    <s v="U01240"/>
    <x v="39"/>
    <d v="2025-11-27T00:00:00"/>
    <n v="0"/>
    <s v="Credit Card"/>
    <s v="TC00025"/>
  </r>
  <r>
    <s v="TT03157"/>
    <s v="U01245"/>
    <x v="3"/>
    <d v="2025-02-02T00:00:00"/>
    <n v="0"/>
    <s v="PayPal"/>
    <s v="TC00027"/>
  </r>
  <r>
    <s v="TT03158"/>
    <s v="U01253"/>
    <x v="11"/>
    <d v="2025-06-08T00:00:00"/>
    <n v="212.39"/>
    <s v="Bank Transfer"/>
    <s v="TC00022"/>
  </r>
  <r>
    <s v="TT03159"/>
    <s v="U01254"/>
    <x v="39"/>
    <d v="2025-05-23T00:00:00"/>
    <n v="0"/>
    <s v="Bank Transfer"/>
    <s v="TC00051"/>
  </r>
  <r>
    <s v="TT03160"/>
    <s v="U01256"/>
    <x v="34"/>
    <d v="2025-03-21T00:00:00"/>
    <n v="0"/>
    <s v="Credit Card"/>
    <s v="TC00016"/>
  </r>
  <r>
    <s v="TT03161"/>
    <s v="U01263"/>
    <x v="40"/>
    <d v="2025-09-03T00:00:00"/>
    <n v="490.9"/>
    <s v="PayPal"/>
    <s v="TC00027"/>
  </r>
  <r>
    <s v="TT03162"/>
    <s v="U01264"/>
    <x v="23"/>
    <d v="2025-12-15T00:00:00"/>
    <n v="0"/>
    <s v="PayPal"/>
    <s v="TC00031"/>
  </r>
  <r>
    <s v="TT03163"/>
    <s v="U01272"/>
    <x v="18"/>
    <d v="2025-09-23T00:00:00"/>
    <n v="0"/>
    <s v="Credit Card"/>
    <s v="TC00047"/>
  </r>
  <r>
    <s v="TT03164"/>
    <s v="U01273"/>
    <x v="3"/>
    <d v="2025-07-28T00:00:00"/>
    <n v="0"/>
    <s v="Bank Transfer"/>
    <s v="TC00027"/>
  </r>
  <r>
    <s v="TT03165"/>
    <s v="U01274"/>
    <x v="55"/>
    <d v="2025-04-17T00:00:00"/>
    <n v="346.71"/>
    <s v="Credit Card"/>
    <s v="TC00009"/>
  </r>
  <r>
    <s v="TT03166"/>
    <s v="U01275"/>
    <x v="23"/>
    <d v="2025-05-15T00:00:00"/>
    <n v="0"/>
    <s v="Bank Transfer"/>
    <s v="TC00031"/>
  </r>
  <r>
    <s v="TT03167"/>
    <s v="U01283"/>
    <x v="39"/>
    <d v="2025-11-12T00:00:00"/>
    <n v="0"/>
    <s v="Credit Card"/>
    <s v="TC00028"/>
  </r>
  <r>
    <s v="TT03168"/>
    <s v="U01289"/>
    <x v="37"/>
    <d v="2025-01-22T00:00:00"/>
    <n v="0"/>
    <s v="Credit Card"/>
    <s v="TC00047"/>
  </r>
  <r>
    <s v="TT03169"/>
    <s v="U01292"/>
    <x v="33"/>
    <d v="2025-03-19T00:00:00"/>
    <n v="0"/>
    <s v="Credit Card"/>
    <s v="TC00034"/>
  </r>
  <r>
    <s v="TT03170"/>
    <s v="U01293"/>
    <x v="52"/>
    <d v="2025-07-25T00:00:00"/>
    <n v="394.26"/>
    <s v="Credit Card"/>
    <s v="TC00031"/>
  </r>
  <r>
    <s v="TT03171"/>
    <s v="U01294"/>
    <x v="37"/>
    <d v="2025-05-07T00:00:00"/>
    <n v="0"/>
    <s v="PayPal"/>
    <s v="TC00003"/>
  </r>
  <r>
    <s v="TT03172"/>
    <s v="U01296"/>
    <x v="22"/>
    <d v="2025-09-19T00:00:00"/>
    <n v="0"/>
    <s v="Bank Transfer"/>
    <s v="TC00014"/>
  </r>
  <r>
    <s v="TT03173"/>
    <s v="U01298"/>
    <x v="25"/>
    <d v="2025-09-04T00:00:00"/>
    <n v="0"/>
    <s v="PayPal"/>
    <s v="TC00038"/>
  </r>
  <r>
    <s v="TT03174"/>
    <s v="U01299"/>
    <x v="0"/>
    <d v="2025-07-01T00:00:00"/>
    <n v="0"/>
    <s v="Credit Card"/>
    <s v="TC00027"/>
  </r>
  <r>
    <s v="TT03175"/>
    <s v="U01306"/>
    <x v="33"/>
    <d v="2025-08-26T00:00:00"/>
    <n v="0"/>
    <s v="Bank Transfer"/>
    <s v="TC00026"/>
  </r>
  <r>
    <s v="TT03176"/>
    <s v="U01307"/>
    <x v="18"/>
    <d v="2025-06-12T00:00:00"/>
    <n v="0"/>
    <s v="Bank Transfer"/>
    <s v="TC00047"/>
  </r>
  <r>
    <s v="TT03177"/>
    <s v="U01308"/>
    <x v="9"/>
    <d v="2025-02-06T00:00:00"/>
    <n v="0"/>
    <s v="Credit Card"/>
    <s v="TC00031"/>
  </r>
  <r>
    <s v="TT03178"/>
    <s v="U01311"/>
    <x v="14"/>
    <d v="2025-03-04T00:00:00"/>
    <n v="327.99"/>
    <s v="PayPal"/>
    <s v="TC00014"/>
  </r>
  <r>
    <s v="TT03179"/>
    <s v="U01312"/>
    <x v="37"/>
    <d v="2025-03-26T00:00:00"/>
    <n v="0"/>
    <s v="PayPal"/>
    <s v="TC00003"/>
  </r>
  <r>
    <s v="TT03180"/>
    <s v="U01316"/>
    <x v="27"/>
    <d v="2025-09-05T00:00:00"/>
    <n v="0"/>
    <s v="Credit Card"/>
    <s v="TC00028"/>
  </r>
  <r>
    <s v="TT03181"/>
    <s v="U01319"/>
    <x v="0"/>
    <d v="2025-09-25T00:00:00"/>
    <n v="0"/>
    <s v="Credit Card"/>
    <s v="TC00026"/>
  </r>
  <r>
    <s v="TT03182"/>
    <s v="U01324"/>
    <x v="54"/>
    <d v="2025-04-15T00:00:00"/>
    <n v="0"/>
    <s v="PayPal"/>
    <s v="TC00022"/>
  </r>
  <r>
    <s v="TT03183"/>
    <s v="U01327"/>
    <x v="45"/>
    <d v="2025-09-26T00:00:00"/>
    <n v="487.92"/>
    <s v="Credit Card"/>
    <s v="TC00028"/>
  </r>
  <r>
    <s v="TT03184"/>
    <s v="U01328"/>
    <x v="13"/>
    <d v="2025-11-15T00:00:00"/>
    <n v="248.1"/>
    <s v="Credit Card"/>
    <s v="TC00027"/>
  </r>
  <r>
    <s v="TT03185"/>
    <s v="U01333"/>
    <x v="37"/>
    <d v="2025-07-12T00:00:00"/>
    <n v="0"/>
    <s v="Bank Transfer"/>
    <s v="TC00047"/>
  </r>
  <r>
    <s v="TT03186"/>
    <s v="U01335"/>
    <x v="56"/>
    <d v="2025-05-01T00:00:00"/>
    <n v="0"/>
    <s v="PayPal"/>
    <s v="TC00023"/>
  </r>
  <r>
    <s v="TT03187"/>
    <s v="U01345"/>
    <x v="41"/>
    <d v="2025-02-23T00:00:00"/>
    <n v="0"/>
    <s v="Credit Card"/>
    <s v="TC00045"/>
  </r>
  <r>
    <s v="TT03188"/>
    <s v="U01349"/>
    <x v="10"/>
    <d v="2025-12-25T00:00:00"/>
    <n v="0"/>
    <s v="Credit Card"/>
    <s v="TC00031"/>
  </r>
  <r>
    <s v="TT03189"/>
    <s v="U01353"/>
    <x v="41"/>
    <d v="2025-07-24T00:00:00"/>
    <n v="0"/>
    <s v="PayPal"/>
    <s v="TC00026"/>
  </r>
  <r>
    <s v="TT03190"/>
    <s v="U01357"/>
    <x v="30"/>
    <d v="2025-01-05T00:00:00"/>
    <n v="0.78"/>
    <s v="Credit Card"/>
    <s v="TC00022"/>
  </r>
  <r>
    <s v="TT03191"/>
    <s v="U01360"/>
    <x v="32"/>
    <d v="2025-04-14T00:00:00"/>
    <n v="119.04"/>
    <s v="Credit Card"/>
    <s v="TC00023"/>
  </r>
  <r>
    <s v="TT03192"/>
    <s v="U01361"/>
    <x v="41"/>
    <d v="2025-05-25T00:00:00"/>
    <n v="0"/>
    <s v="Credit Card"/>
    <s v="TC00025"/>
  </r>
  <r>
    <s v="TT03193"/>
    <s v="U01366"/>
    <x v="12"/>
    <d v="2025-01-08T00:00:00"/>
    <n v="0"/>
    <s v="Bank Transfer"/>
    <s v="TC00044"/>
  </r>
  <r>
    <s v="TT03194"/>
    <s v="U01371"/>
    <x v="35"/>
    <d v="2025-10-05T00:00:00"/>
    <n v="0"/>
    <s v="Credit Card"/>
    <s v="TC00010"/>
  </r>
  <r>
    <s v="TT03195"/>
    <s v="U01372"/>
    <x v="54"/>
    <d v="2025-02-14T00:00:00"/>
    <n v="0"/>
    <s v="Credit Card"/>
    <s v="TC00022"/>
  </r>
  <r>
    <s v="TT03196"/>
    <s v="U01373"/>
    <x v="49"/>
    <d v="2025-05-06T00:00:00"/>
    <n v="0"/>
    <s v="PayPal"/>
    <s v="TC00031"/>
  </r>
  <r>
    <s v="TT03197"/>
    <s v="U01374"/>
    <x v="4"/>
    <d v="2025-04-08T00:00:00"/>
    <n v="0"/>
    <s v="PayPal"/>
    <s v="TC00022"/>
  </r>
  <r>
    <s v="TT03198"/>
    <s v="U01376"/>
    <x v="22"/>
    <d v="2025-07-19T00:00:00"/>
    <n v="0"/>
    <s v="Bank Transfer"/>
    <s v="TC00043"/>
  </r>
  <r>
    <s v="TT03199"/>
    <s v="U01380"/>
    <x v="28"/>
    <d v="2025-10-25T00:00:00"/>
    <n v="37.89"/>
    <s v="Credit Card"/>
    <s v="TC00045"/>
  </r>
  <r>
    <s v="TT03200"/>
    <s v="U01381"/>
    <x v="21"/>
    <d v="2025-10-25T00:00:00"/>
    <n v="0"/>
    <s v="PayPal"/>
    <s v="TC00023"/>
  </r>
  <r>
    <s v="TT03201"/>
    <s v="U01383"/>
    <x v="49"/>
    <d v="2025-06-03T00:00:00"/>
    <n v="0"/>
    <s v="PayPal"/>
    <s v="TC00031"/>
  </r>
  <r>
    <s v="TT03202"/>
    <s v="U01386"/>
    <x v="45"/>
    <d v="2025-03-11T00:00:00"/>
    <n v="487.92"/>
    <s v="Credit Card"/>
    <s v="TC00028"/>
  </r>
  <r>
    <s v="TT03203"/>
    <s v="U01387"/>
    <x v="24"/>
    <d v="2025-06-16T00:00:00"/>
    <n v="0"/>
    <s v="Credit Card"/>
    <s v="TC00016"/>
  </r>
  <r>
    <s v="TT03204"/>
    <s v="U01389"/>
    <x v="8"/>
    <d v="2025-04-01T00:00:00"/>
    <n v="0"/>
    <s v="PayPal"/>
    <s v="TC00034"/>
  </r>
  <r>
    <s v="TT03205"/>
    <s v="U01391"/>
    <x v="27"/>
    <d v="2025-06-17T00:00:00"/>
    <n v="0"/>
    <s v="Credit Card"/>
    <s v="TC00028"/>
  </r>
  <r>
    <s v="TT03206"/>
    <s v="U01393"/>
    <x v="35"/>
    <d v="2025-01-29T00:00:00"/>
    <n v="0"/>
    <s v="Credit Card"/>
    <s v="TC00016"/>
  </r>
  <r>
    <s v="TT03207"/>
    <s v="U01398"/>
    <x v="33"/>
    <d v="2025-02-17T00:00:00"/>
    <n v="0"/>
    <s v="Credit Card"/>
    <s v="TC00045"/>
  </r>
  <r>
    <s v="TT03208"/>
    <s v="U01400"/>
    <x v="3"/>
    <d v="2025-12-01T00:00:00"/>
    <n v="0"/>
    <s v="Bank Transfer"/>
    <s v="TC00027"/>
  </r>
  <r>
    <s v="TT03209"/>
    <s v="U01403"/>
    <x v="20"/>
    <d v="2025-05-14T00:00:00"/>
    <n v="0"/>
    <s v="PayPal"/>
    <s v="TC00031"/>
  </r>
  <r>
    <s v="TT03210"/>
    <s v="U01404"/>
    <x v="33"/>
    <d v="2025-06-06T00:00:00"/>
    <n v="0"/>
    <s v="Credit Card"/>
    <s v="TC00034"/>
  </r>
  <r>
    <s v="TT03211"/>
    <s v="U01406"/>
    <x v="33"/>
    <d v="2025-01-10T00:00:00"/>
    <n v="0"/>
    <s v="Bank Transfer"/>
    <s v="TC00045"/>
  </r>
  <r>
    <s v="TT03212"/>
    <s v="U01407"/>
    <x v="0"/>
    <d v="2025-03-19T00:00:00"/>
    <n v="0"/>
    <s v="Credit Card"/>
    <s v="TC00010"/>
  </r>
  <r>
    <s v="TT03213"/>
    <s v="U01410"/>
    <x v="28"/>
    <d v="2025-06-02T00:00:00"/>
    <n v="37.89"/>
    <s v="Bank Transfer"/>
    <s v="TC00034"/>
  </r>
  <r>
    <s v="TT03214"/>
    <s v="U01413"/>
    <x v="10"/>
    <d v="2025-05-02T00:00:00"/>
    <n v="0"/>
    <s v="Credit Card"/>
    <s v="TC00016"/>
  </r>
  <r>
    <s v="TT03215"/>
    <s v="U01418"/>
    <x v="18"/>
    <d v="2025-05-21T00:00:00"/>
    <n v="0"/>
    <s v="Credit Card"/>
    <s v="TC00047"/>
  </r>
  <r>
    <s v="TT03216"/>
    <s v="U01423"/>
    <x v="18"/>
    <d v="2025-08-03T00:00:00"/>
    <n v="0"/>
    <s v="Credit Card"/>
    <s v="TC00051"/>
  </r>
  <r>
    <s v="TT03217"/>
    <s v="U01425"/>
    <x v="22"/>
    <d v="2025-09-29T00:00:00"/>
    <n v="0"/>
    <s v="Credit Card"/>
    <s v="TC00009"/>
  </r>
  <r>
    <s v="TT03218"/>
    <s v="U01426"/>
    <x v="15"/>
    <d v="2025-10-15T00:00:00"/>
    <n v="89.59"/>
    <s v="Credit Card"/>
    <s v="TC00027"/>
  </r>
  <r>
    <s v="TT03219"/>
    <s v="U01427"/>
    <x v="3"/>
    <d v="2025-05-14T00:00:00"/>
    <n v="0"/>
    <s v="PayPal"/>
    <s v="TC00027"/>
  </r>
  <r>
    <s v="TT03220"/>
    <s v="U01428"/>
    <x v="6"/>
    <d v="2025-12-26T00:00:00"/>
    <n v="0"/>
    <s v="Credit Card"/>
    <s v="TC00038"/>
  </r>
  <r>
    <s v="TT03221"/>
    <s v="U01437"/>
    <x v="21"/>
    <d v="2025-06-05T00:00:00"/>
    <n v="0"/>
    <s v="PayPal"/>
    <s v="TC00023"/>
  </r>
  <r>
    <s v="TT03222"/>
    <s v="U01441"/>
    <x v="14"/>
    <d v="2025-03-20T00:00:00"/>
    <n v="327.99"/>
    <s v="Credit Card"/>
    <s v="TC00014"/>
  </r>
  <r>
    <s v="TT03223"/>
    <s v="U01447"/>
    <x v="27"/>
    <d v="2025-04-18T00:00:00"/>
    <n v="0"/>
    <s v="Credit Card"/>
    <s v="TC00028"/>
  </r>
  <r>
    <s v="TT03224"/>
    <s v="U01448"/>
    <x v="19"/>
    <d v="2025-03-26T00:00:00"/>
    <n v="0"/>
    <s v="Credit Card"/>
    <s v="TC00016"/>
  </r>
  <r>
    <s v="TT03225"/>
    <s v="U01456"/>
    <x v="21"/>
    <d v="2025-10-04T00:00:00"/>
    <n v="0"/>
    <s v="Credit Card"/>
    <s v="TC00044"/>
  </r>
  <r>
    <s v="TT03226"/>
    <s v="U01457"/>
    <x v="52"/>
    <d v="2025-05-29T00:00:00"/>
    <n v="394.26"/>
    <s v="PayPal"/>
    <s v="TC00031"/>
  </r>
  <r>
    <s v="TT03227"/>
    <s v="U01458"/>
    <x v="51"/>
    <d v="2025-04-14T00:00:00"/>
    <n v="0"/>
    <s v="PayPal"/>
    <s v="TC00028"/>
  </r>
  <r>
    <s v="TT03228"/>
    <s v="U01459"/>
    <x v="57"/>
    <d v="2025-02-10T00:00:00"/>
    <n v="0"/>
    <s v="Credit Card"/>
    <s v="TC00051"/>
  </r>
  <r>
    <s v="TT03229"/>
    <s v="U01461"/>
    <x v="14"/>
    <d v="2025-10-16T00:00:00"/>
    <n v="327.99"/>
    <s v="PayPal"/>
    <s v="TC00014"/>
  </r>
  <r>
    <s v="TT03230"/>
    <s v="U01462"/>
    <x v="11"/>
    <d v="2025-06-15T00:00:00"/>
    <n v="212.39"/>
    <s v="Credit Card"/>
    <s v="TC00036"/>
  </r>
  <r>
    <s v="TT03231"/>
    <s v="U01464"/>
    <x v="59"/>
    <d v="2025-08-21T00:00:00"/>
    <n v="0"/>
    <s v="Credit Card"/>
    <s v="TC00003"/>
  </r>
  <r>
    <s v="TT03232"/>
    <s v="U01467"/>
    <x v="45"/>
    <d v="2025-09-13T00:00:00"/>
    <n v="487.92"/>
    <s v="Credit Card"/>
    <s v="TC00028"/>
  </r>
  <r>
    <s v="TT03233"/>
    <s v="U01471"/>
    <x v="3"/>
    <d v="2025-01-13T00:00:00"/>
    <n v="0"/>
    <s v="Bank Transfer"/>
    <s v="TC00027"/>
  </r>
  <r>
    <s v="TT03234"/>
    <s v="U01477"/>
    <x v="4"/>
    <d v="2025-11-19T00:00:00"/>
    <n v="0"/>
    <s v="PayPal"/>
    <s v="TC00038"/>
  </r>
  <r>
    <s v="TT03235"/>
    <s v="U01478"/>
    <x v="34"/>
    <d v="2025-04-10T00:00:00"/>
    <n v="0"/>
    <s v="Credit Card"/>
    <s v="TC00022"/>
  </r>
  <r>
    <s v="TT03236"/>
    <s v="U01479"/>
    <x v="21"/>
    <d v="2025-11-22T00:00:00"/>
    <n v="0"/>
    <s v="PayPal"/>
    <s v="TC00023"/>
  </r>
  <r>
    <s v="TT03237"/>
    <s v="U01481"/>
    <x v="10"/>
    <d v="2025-12-21T00:00:00"/>
    <n v="0"/>
    <s v="Credit Card"/>
    <s v="TC00017"/>
  </r>
  <r>
    <s v="TT03238"/>
    <s v="U01483"/>
    <x v="59"/>
    <d v="2025-03-10T00:00:00"/>
    <n v="0"/>
    <s v="Bank Transfer"/>
    <s v="TC00047"/>
  </r>
  <r>
    <s v="TT03239"/>
    <s v="U01484"/>
    <x v="57"/>
    <d v="2025-07-12T00:00:00"/>
    <n v="0"/>
    <s v="Credit Card"/>
    <s v="TC00043"/>
  </r>
  <r>
    <s v="TT03240"/>
    <s v="U01485"/>
    <x v="21"/>
    <d v="2025-05-26T00:00:00"/>
    <n v="0"/>
    <s v="PayPal"/>
    <s v="TC00044"/>
  </r>
  <r>
    <s v="TT03241"/>
    <s v="U01486"/>
    <x v="12"/>
    <d v="2025-07-23T00:00:00"/>
    <n v="0"/>
    <s v="PayPal"/>
    <s v="TC00044"/>
  </r>
  <r>
    <s v="TT03242"/>
    <s v="U01489"/>
    <x v="45"/>
    <d v="2025-06-10T00:00:00"/>
    <n v="487.92"/>
    <s v="Credit Card"/>
    <s v="TC00028"/>
  </r>
  <r>
    <s v="TT03243"/>
    <s v="U01490"/>
    <x v="20"/>
    <d v="2025-10-18T00:00:00"/>
    <n v="0"/>
    <s v="Bank Transfer"/>
    <s v="TC00031"/>
  </r>
  <r>
    <s v="TT03244"/>
    <s v="U01494"/>
    <x v="9"/>
    <d v="2025-05-22T00:00:00"/>
    <n v="0"/>
    <s v="Bank Transfer"/>
    <s v="TC00031"/>
  </r>
  <r>
    <s v="TT03245"/>
    <s v="U01499"/>
    <x v="39"/>
    <d v="2025-04-10T00:00:00"/>
    <n v="0"/>
    <s v="Credit Card"/>
    <s v="TC00047"/>
  </r>
  <r>
    <s v="TT03246"/>
    <s v="U01501"/>
    <x v="32"/>
    <d v="2025-02-26T00:00:00"/>
    <n v="119.04"/>
    <s v="Credit Card"/>
    <s v="TC00023"/>
  </r>
  <r>
    <s v="TT03247"/>
    <s v="U01502"/>
    <x v="43"/>
    <d v="2025-12-11T00:00:00"/>
    <n v="57.32"/>
    <s v="Bank Transfer"/>
    <s v="TC00034"/>
  </r>
  <r>
    <s v="TT03248"/>
    <s v="U01503"/>
    <x v="53"/>
    <d v="2025-06-15T00:00:00"/>
    <n v="276.37"/>
    <s v="PayPal"/>
    <s v="TC00051"/>
  </r>
  <r>
    <s v="TT03249"/>
    <s v="U01504"/>
    <x v="16"/>
    <d v="2025-09-18T00:00:00"/>
    <n v="472.28"/>
    <s v="Bank Transfer"/>
    <s v="TC00036"/>
  </r>
  <r>
    <s v="TT03250"/>
    <s v="U01508"/>
    <x v="23"/>
    <d v="2025-08-24T00:00:00"/>
    <n v="0"/>
    <s v="Bank Transfer"/>
    <s v="TC00031"/>
  </r>
  <r>
    <s v="TT03251"/>
    <s v="U01513"/>
    <x v="5"/>
    <d v="2025-06-05T00:00:00"/>
    <n v="0"/>
    <s v="PayPal"/>
    <s v="TC00023"/>
  </r>
  <r>
    <s v="TT03252"/>
    <s v="U01516"/>
    <x v="37"/>
    <d v="2025-03-13T00:00:00"/>
    <n v="0"/>
    <s v="PayPal"/>
    <s v="TC00003"/>
  </r>
  <r>
    <s v="TT03253"/>
    <s v="U01518"/>
    <x v="40"/>
    <d v="2025-02-09T00:00:00"/>
    <n v="490.9"/>
    <s v="PayPal"/>
    <s v="TC00027"/>
  </r>
  <r>
    <s v="TT03254"/>
    <s v="U01520"/>
    <x v="54"/>
    <d v="2025-02-13T00:00:00"/>
    <n v="0"/>
    <s v="PayPal"/>
    <s v="TC00017"/>
  </r>
  <r>
    <s v="TT03255"/>
    <s v="U01521"/>
    <x v="14"/>
    <d v="2025-11-27T00:00:00"/>
    <n v="327.99"/>
    <s v="Bank Transfer"/>
    <s v="TC00014"/>
  </r>
  <r>
    <s v="TT03256"/>
    <s v="U01527"/>
    <x v="28"/>
    <d v="2025-11-11T00:00:00"/>
    <n v="37.89"/>
    <s v="Credit Card"/>
    <s v="TC00045"/>
  </r>
  <r>
    <s v="TT03257"/>
    <s v="U01534"/>
    <x v="23"/>
    <d v="2025-03-19T00:00:00"/>
    <n v="0"/>
    <s v="PayPal"/>
    <s v="TC00031"/>
  </r>
  <r>
    <s v="TT03258"/>
    <s v="U01539"/>
    <x v="56"/>
    <d v="2025-03-04T00:00:00"/>
    <n v="0"/>
    <s v="Bank Transfer"/>
    <s v="TC00038"/>
  </r>
  <r>
    <s v="TT03259"/>
    <s v="U01540"/>
    <x v="23"/>
    <d v="2025-12-07T00:00:00"/>
    <n v="0"/>
    <s v="Credit Card"/>
    <s v="TC00031"/>
  </r>
  <r>
    <s v="TT03260"/>
    <s v="U01542"/>
    <x v="26"/>
    <d v="2025-07-27T00:00:00"/>
    <n v="177.34"/>
    <s v="Credit Card"/>
    <s v="TC00038"/>
  </r>
  <r>
    <s v="TT03261"/>
    <s v="U01544"/>
    <x v="32"/>
    <d v="2025-07-15T00:00:00"/>
    <n v="119.04"/>
    <s v="Credit Card"/>
    <s v="TC00044"/>
  </r>
  <r>
    <s v="TT03262"/>
    <s v="U01545"/>
    <x v="41"/>
    <d v="2025-12-08T00:00:00"/>
    <n v="0"/>
    <s v="Credit Card"/>
    <s v="TC00025"/>
  </r>
  <r>
    <s v="TT03263"/>
    <s v="U01546"/>
    <x v="3"/>
    <d v="2025-05-08T00:00:00"/>
    <n v="0"/>
    <s v="PayPal"/>
    <s v="TC00027"/>
  </r>
  <r>
    <s v="TT03264"/>
    <s v="U01550"/>
    <x v="10"/>
    <d v="2025-08-06T00:00:00"/>
    <n v="0"/>
    <s v="Bank Transfer"/>
    <s v="TC00043"/>
  </r>
  <r>
    <s v="TT03265"/>
    <s v="U01551"/>
    <x v="2"/>
    <d v="2025-08-26T00:00:00"/>
    <n v="0"/>
    <s v="PayPal"/>
    <s v="TC00017"/>
  </r>
  <r>
    <s v="TT03266"/>
    <s v="U01552"/>
    <x v="18"/>
    <d v="2025-06-24T00:00:00"/>
    <n v="0"/>
    <s v="PayPal"/>
    <s v="TC00047"/>
  </r>
  <r>
    <s v="TT03267"/>
    <s v="U01555"/>
    <x v="24"/>
    <d v="2025-04-01T00:00:00"/>
    <n v="0"/>
    <s v="PayPal"/>
    <s v="TC00016"/>
  </r>
  <r>
    <s v="TT03268"/>
    <s v="U01557"/>
    <x v="39"/>
    <d v="2025-10-17T00:00:00"/>
    <n v="0"/>
    <s v="Credit Card"/>
    <s v="TC00023"/>
  </r>
  <r>
    <s v="TT03269"/>
    <s v="U01558"/>
    <x v="43"/>
    <d v="2025-11-05T00:00:00"/>
    <n v="57.32"/>
    <s v="Credit Card"/>
    <s v="TC00034"/>
  </r>
  <r>
    <s v="TT03270"/>
    <s v="U01559"/>
    <x v="15"/>
    <d v="2025-04-26T00:00:00"/>
    <n v="89.59"/>
    <s v="Bank Transfer"/>
    <s v="TC00027"/>
  </r>
  <r>
    <s v="TT03271"/>
    <s v="U01560"/>
    <x v="19"/>
    <d v="2025-12-17T00:00:00"/>
    <n v="0"/>
    <s v="Bank Transfer"/>
    <s v="TC00016"/>
  </r>
  <r>
    <s v="TT03272"/>
    <s v="U01562"/>
    <x v="4"/>
    <d v="2025-07-30T00:00:00"/>
    <n v="0"/>
    <s v="Credit Card"/>
    <s v="TC00017"/>
  </r>
  <r>
    <s v="TT03273"/>
    <s v="U01563"/>
    <x v="5"/>
    <d v="2025-12-22T00:00:00"/>
    <n v="0"/>
    <s v="Credit Card"/>
    <s v="TC00044"/>
  </r>
  <r>
    <s v="TT03274"/>
    <s v="U01564"/>
    <x v="55"/>
    <d v="2025-11-26T00:00:00"/>
    <n v="346.71"/>
    <s v="PayPal"/>
    <s v="TC00014"/>
  </r>
  <r>
    <s v="TT03275"/>
    <s v="U01565"/>
    <x v="11"/>
    <d v="2025-01-29T00:00:00"/>
    <n v="212.39"/>
    <s v="Credit Card"/>
    <s v="TC00038"/>
  </r>
  <r>
    <s v="TT03276"/>
    <s v="U01566"/>
    <x v="3"/>
    <d v="2025-08-20T00:00:00"/>
    <n v="0"/>
    <s v="Credit Card"/>
    <s v="TC00027"/>
  </r>
  <r>
    <s v="TT03277"/>
    <s v="U01567"/>
    <x v="4"/>
    <d v="2025-06-28T00:00:00"/>
    <n v="0"/>
    <s v="Bank Transfer"/>
    <s v="TC00038"/>
  </r>
  <r>
    <s v="TT03278"/>
    <s v="U01569"/>
    <x v="50"/>
    <d v="2025-01-06T00:00:00"/>
    <n v="0"/>
    <s v="Credit Card"/>
    <s v="TC00045"/>
  </r>
  <r>
    <s v="TT03279"/>
    <s v="U01572"/>
    <x v="42"/>
    <d v="2025-07-02T00:00:00"/>
    <n v="53.86"/>
    <s v="Bank Transfer"/>
    <s v="TC00023"/>
  </r>
  <r>
    <s v="TT03280"/>
    <s v="U01574"/>
    <x v="55"/>
    <d v="2025-06-06T00:00:00"/>
    <n v="346.71"/>
    <s v="Bank Transfer"/>
    <s v="TC00014"/>
  </r>
  <r>
    <s v="TT03281"/>
    <s v="U01577"/>
    <x v="38"/>
    <d v="2025-09-18T00:00:00"/>
    <n v="0"/>
    <s v="Credit Card"/>
    <s v="TC00051"/>
  </r>
  <r>
    <s v="TT03282"/>
    <s v="U01579"/>
    <x v="12"/>
    <d v="2025-06-04T00:00:00"/>
    <n v="0"/>
    <s v="Credit Card"/>
    <s v="TC00023"/>
  </r>
  <r>
    <s v="TT03283"/>
    <s v="U01584"/>
    <x v="25"/>
    <d v="2025-12-27T00:00:00"/>
    <n v="0"/>
    <s v="Credit Card"/>
    <s v="TC00017"/>
  </r>
  <r>
    <s v="TT03284"/>
    <s v="U01588"/>
    <x v="1"/>
    <d v="2025-02-15T00:00:00"/>
    <n v="0"/>
    <s v="Bank Transfer"/>
    <s v="TC00009"/>
  </r>
  <r>
    <s v="TT03285"/>
    <s v="U01589"/>
    <x v="23"/>
    <d v="2025-03-18T00:00:00"/>
    <n v="0"/>
    <s v="PayPal"/>
    <s v="TC00031"/>
  </r>
  <r>
    <s v="TT03286"/>
    <s v="U01593"/>
    <x v="25"/>
    <d v="2025-11-04T00:00:00"/>
    <n v="0"/>
    <s v="Credit Card"/>
    <s v="TC00038"/>
  </r>
  <r>
    <s v="TT03287"/>
    <s v="U01598"/>
    <x v="31"/>
    <d v="2025-11-27T00:00:00"/>
    <n v="0"/>
    <s v="Bank Transfer"/>
    <s v="TC00034"/>
  </r>
  <r>
    <s v="TT03288"/>
    <s v="U01600"/>
    <x v="46"/>
    <d v="2025-06-15T00:00:00"/>
    <n v="326.02"/>
    <s v="Bank Transfer"/>
    <s v="TC00028"/>
  </r>
  <r>
    <s v="TT03289"/>
    <s v="U01604"/>
    <x v="1"/>
    <d v="2025-02-10T00:00:00"/>
    <n v="0"/>
    <s v="PayPal"/>
    <s v="TC00014"/>
  </r>
  <r>
    <s v="TT03290"/>
    <s v="U01605"/>
    <x v="43"/>
    <d v="2025-11-19T00:00:00"/>
    <n v="57.32"/>
    <s v="PayPal"/>
    <s v="TC00026"/>
  </r>
  <r>
    <s v="TT03291"/>
    <s v="U01606"/>
    <x v="55"/>
    <d v="2025-04-30T00:00:00"/>
    <n v="346.71"/>
    <s v="Bank Transfer"/>
    <s v="TC00014"/>
  </r>
  <r>
    <s v="TT03292"/>
    <s v="U01607"/>
    <x v="15"/>
    <d v="2025-01-12T00:00:00"/>
    <n v="89.59"/>
    <s v="Bank Transfer"/>
    <s v="TC00027"/>
  </r>
  <r>
    <s v="TT03293"/>
    <s v="U01610"/>
    <x v="50"/>
    <d v="2025-12-15T00:00:00"/>
    <n v="0"/>
    <s v="Bank Transfer"/>
    <s v="TC00009"/>
  </r>
  <r>
    <s v="TT03294"/>
    <s v="U01615"/>
    <x v="39"/>
    <d v="2025-03-24T00:00:00"/>
    <n v="0"/>
    <s v="PayPal"/>
    <s v="TC00025"/>
  </r>
  <r>
    <s v="TT03295"/>
    <s v="U01616"/>
    <x v="31"/>
    <d v="2025-03-10T00:00:00"/>
    <n v="0"/>
    <s v="Bank Transfer"/>
    <s v="TC00025"/>
  </r>
  <r>
    <s v="TT03296"/>
    <s v="U01617"/>
    <x v="57"/>
    <d v="2025-10-19T00:00:00"/>
    <n v="0"/>
    <s v="Credit Card"/>
    <s v="TC00016"/>
  </r>
  <r>
    <s v="TT03297"/>
    <s v="U01619"/>
    <x v="40"/>
    <d v="2025-05-15T00:00:00"/>
    <n v="490.9"/>
    <s v="Credit Card"/>
    <s v="TC00027"/>
  </r>
  <r>
    <s v="TT03298"/>
    <s v="U01623"/>
    <x v="4"/>
    <d v="2025-12-09T00:00:00"/>
    <n v="0"/>
    <s v="Bank Transfer"/>
    <s v="TC00017"/>
  </r>
  <r>
    <s v="TT03299"/>
    <s v="U01626"/>
    <x v="21"/>
    <d v="2025-08-19T00:00:00"/>
    <n v="0"/>
    <s v="Credit Card"/>
    <s v="TC00044"/>
  </r>
  <r>
    <s v="TT03300"/>
    <s v="U01629"/>
    <x v="42"/>
    <d v="2025-01-29T00:00:00"/>
    <n v="53.86"/>
    <s v="Bank Transfer"/>
    <s v="TC00023"/>
  </r>
  <r>
    <s v="TT03301"/>
    <s v="U01630"/>
    <x v="35"/>
    <d v="2025-10-23T00:00:00"/>
    <n v="0"/>
    <s v="PayPal"/>
    <s v="TC00010"/>
  </r>
  <r>
    <s v="TT03302"/>
    <s v="U01632"/>
    <x v="49"/>
    <d v="2025-04-16T00:00:00"/>
    <n v="0"/>
    <s v="Credit Card"/>
    <s v="TC00031"/>
  </r>
  <r>
    <s v="TT03303"/>
    <s v="U01639"/>
    <x v="34"/>
    <d v="2025-01-08T00:00:00"/>
    <n v="0"/>
    <s v="PayPal"/>
    <s v="TC00028"/>
  </r>
  <r>
    <s v="TT03304"/>
    <s v="U01641"/>
    <x v="5"/>
    <d v="2025-05-10T00:00:00"/>
    <n v="0"/>
    <s v="Credit Card"/>
    <s v="TC00023"/>
  </r>
  <r>
    <s v="TT03305"/>
    <s v="U01642"/>
    <x v="24"/>
    <d v="2025-05-18T00:00:00"/>
    <n v="0"/>
    <s v="Credit Card"/>
    <s v="TC00016"/>
  </r>
  <r>
    <s v="TT03306"/>
    <s v="U01650"/>
    <x v="39"/>
    <d v="2025-01-01T00:00:00"/>
    <n v="0"/>
    <s v="PayPal"/>
    <s v="TC00036"/>
  </r>
  <r>
    <s v="TT03307"/>
    <s v="U01651"/>
    <x v="11"/>
    <d v="2025-01-24T00:00:00"/>
    <n v="212.39"/>
    <s v="Credit Card"/>
    <s v="TC00036"/>
  </r>
  <r>
    <s v="TT03308"/>
    <s v="U01655"/>
    <x v="39"/>
    <d v="2025-12-03T00:00:00"/>
    <n v="0"/>
    <s v="PayPal"/>
    <s v="TC00043"/>
  </r>
  <r>
    <s v="TT03309"/>
    <s v="U01657"/>
    <x v="24"/>
    <d v="2025-01-01T00:00:00"/>
    <n v="0"/>
    <s v="Bank Transfer"/>
    <s v="TC00010"/>
  </r>
  <r>
    <s v="TT03310"/>
    <s v="U01658"/>
    <x v="26"/>
    <d v="2025-09-12T00:00:00"/>
    <n v="177.34"/>
    <s v="PayPal"/>
    <s v="TC00038"/>
  </r>
  <r>
    <s v="TT03311"/>
    <s v="U01661"/>
    <x v="31"/>
    <d v="2025-10-10T00:00:00"/>
    <n v="0"/>
    <s v="Credit Card"/>
    <s v="TC00045"/>
  </r>
  <r>
    <s v="TT03312"/>
    <s v="U01668"/>
    <x v="17"/>
    <d v="2025-08-09T00:00:00"/>
    <n v="0"/>
    <s v="Credit Card"/>
    <s v="TC00038"/>
  </r>
  <r>
    <s v="TT03313"/>
    <s v="U01670"/>
    <x v="31"/>
    <d v="2025-10-21T00:00:00"/>
    <n v="0"/>
    <s v="PayPal"/>
    <s v="TC00034"/>
  </r>
  <r>
    <s v="TT03314"/>
    <s v="U01672"/>
    <x v="59"/>
    <d v="2025-01-17T00:00:00"/>
    <n v="0"/>
    <s v="Credit Card"/>
    <s v="TC00047"/>
  </r>
  <r>
    <s v="TT03315"/>
    <s v="U01675"/>
    <x v="52"/>
    <d v="2025-08-26T00:00:00"/>
    <n v="394.26"/>
    <s v="Credit Card"/>
    <s v="TC00031"/>
  </r>
  <r>
    <s v="TT03316"/>
    <s v="U01676"/>
    <x v="6"/>
    <d v="2025-09-27T00:00:00"/>
    <n v="0"/>
    <s v="Credit Card"/>
    <s v="TC00045"/>
  </r>
  <r>
    <s v="TT03317"/>
    <s v="U01679"/>
    <x v="18"/>
    <d v="2025-08-22T00:00:00"/>
    <n v="0"/>
    <s v="Credit Card"/>
    <s v="TC00003"/>
  </r>
  <r>
    <s v="TT03318"/>
    <s v="U01680"/>
    <x v="51"/>
    <d v="2025-04-06T00:00:00"/>
    <n v="0"/>
    <s v="Bank Transfer"/>
    <s v="TC00028"/>
  </r>
  <r>
    <s v="TT03319"/>
    <s v="U01681"/>
    <x v="1"/>
    <d v="2025-01-25T00:00:00"/>
    <n v="0"/>
    <s v="Credit Card"/>
    <s v="TC00043"/>
  </r>
  <r>
    <s v="TT03320"/>
    <s v="U01685"/>
    <x v="10"/>
    <d v="2025-06-26T00:00:00"/>
    <n v="0"/>
    <s v="Bank Transfer"/>
    <s v="TC00025"/>
  </r>
  <r>
    <s v="TT03321"/>
    <s v="U01686"/>
    <x v="50"/>
    <d v="2025-11-16T00:00:00"/>
    <n v="0"/>
    <s v="Credit Card"/>
    <s v="TC00010"/>
  </r>
  <r>
    <s v="TT03322"/>
    <s v="U01691"/>
    <x v="28"/>
    <d v="2025-01-11T00:00:00"/>
    <n v="37.89"/>
    <s v="Credit Card"/>
    <s v="TC00045"/>
  </r>
  <r>
    <s v="TT03323"/>
    <s v="U01694"/>
    <x v="58"/>
    <d v="2025-04-10T00:00:00"/>
    <n v="342.61"/>
    <s v="PayPal"/>
    <s v="TC00043"/>
  </r>
  <r>
    <s v="TT03324"/>
    <s v="U01700"/>
    <x v="46"/>
    <d v="2025-11-28T00:00:00"/>
    <n v="326.02"/>
    <s v="Bank Transfer"/>
    <s v="TC00028"/>
  </r>
  <r>
    <s v="TT03325"/>
    <s v="U01701"/>
    <x v="36"/>
    <d v="2025-11-04T00:00:00"/>
    <n v="117.68"/>
    <s v="PayPal"/>
    <s v="TC00016"/>
  </r>
  <r>
    <s v="TT03326"/>
    <s v="U01705"/>
    <x v="16"/>
    <d v="2025-02-04T00:00:00"/>
    <n v="472.28"/>
    <s v="PayPal"/>
    <s v="TC00038"/>
  </r>
  <r>
    <s v="TT03327"/>
    <s v="U01706"/>
    <x v="8"/>
    <d v="2025-09-28T00:00:00"/>
    <n v="0"/>
    <s v="Credit Card"/>
    <s v="TC00044"/>
  </r>
  <r>
    <s v="TT03328"/>
    <s v="U01710"/>
    <x v="52"/>
    <d v="2025-08-17T00:00:00"/>
    <n v="394.26"/>
    <s v="PayPal"/>
    <s v="TC00031"/>
  </r>
  <r>
    <s v="TT03329"/>
    <s v="U01711"/>
    <x v="42"/>
    <d v="2025-09-08T00:00:00"/>
    <n v="53.86"/>
    <s v="PayPal"/>
    <s v="TC00023"/>
  </r>
  <r>
    <s v="TT03330"/>
    <s v="U01712"/>
    <x v="12"/>
    <d v="2025-01-25T00:00:00"/>
    <n v="0"/>
    <s v="Bank Transfer"/>
    <s v="TC00023"/>
  </r>
  <r>
    <s v="TT03331"/>
    <s v="U01714"/>
    <x v="35"/>
    <d v="2025-05-02T00:00:00"/>
    <n v="0"/>
    <s v="Bank Transfer"/>
    <s v="TC00010"/>
  </r>
  <r>
    <s v="TT03332"/>
    <s v="U01716"/>
    <x v="43"/>
    <d v="2025-09-03T00:00:00"/>
    <n v="57.32"/>
    <s v="PayPal"/>
    <s v="TC00034"/>
  </r>
  <r>
    <s v="TT03333"/>
    <s v="U01718"/>
    <x v="38"/>
    <d v="2025-05-28T00:00:00"/>
    <n v="0"/>
    <s v="Bank Transfer"/>
    <s v="TC00051"/>
  </r>
  <r>
    <s v="TT03334"/>
    <s v="U01719"/>
    <x v="32"/>
    <d v="2025-11-20T00:00:00"/>
    <n v="119.04"/>
    <s v="Bank Transfer"/>
    <s v="TC00044"/>
  </r>
  <r>
    <s v="TT03335"/>
    <s v="U01722"/>
    <x v="39"/>
    <d v="2025-08-20T00:00:00"/>
    <n v="0"/>
    <s v="Credit Card"/>
    <s v="TC00038"/>
  </r>
  <r>
    <s v="TT03336"/>
    <s v="U01723"/>
    <x v="38"/>
    <d v="2025-10-05T00:00:00"/>
    <n v="0"/>
    <s v="Bank Transfer"/>
    <s v="TC00051"/>
  </r>
  <r>
    <s v="TT03337"/>
    <s v="U01727"/>
    <x v="49"/>
    <d v="2025-03-02T00:00:00"/>
    <n v="0"/>
    <s v="Credit Card"/>
    <s v="TC00031"/>
  </r>
  <r>
    <s v="TT03338"/>
    <s v="U01730"/>
    <x v="37"/>
    <d v="2025-08-14T00:00:00"/>
    <n v="0"/>
    <s v="Credit Card"/>
    <s v="TC00051"/>
  </r>
  <r>
    <s v="TT03339"/>
    <s v="U01731"/>
    <x v="5"/>
    <d v="2025-01-07T00:00:00"/>
    <n v="0"/>
    <s v="Credit Card"/>
    <s v="TC00044"/>
  </r>
  <r>
    <s v="TT03340"/>
    <s v="U01735"/>
    <x v="43"/>
    <d v="2025-06-24T00:00:00"/>
    <n v="57.32"/>
    <s v="Credit Card"/>
    <s v="TC00026"/>
  </r>
  <r>
    <s v="TT03341"/>
    <s v="U01736"/>
    <x v="19"/>
    <d v="2025-02-03T00:00:00"/>
    <n v="0"/>
    <s v="PayPal"/>
    <s v="TC00016"/>
  </r>
  <r>
    <s v="TT03342"/>
    <s v="U01737"/>
    <x v="57"/>
    <d v="2025-12-10T00:00:00"/>
    <n v="0"/>
    <s v="Bank Transfer"/>
    <s v="TC00028"/>
  </r>
  <r>
    <s v="TT03343"/>
    <s v="U01739"/>
    <x v="2"/>
    <d v="2025-10-04T00:00:00"/>
    <n v="0"/>
    <s v="Bank Transfer"/>
    <s v="TC00026"/>
  </r>
  <r>
    <s v="TT03344"/>
    <s v="U01740"/>
    <x v="2"/>
    <d v="2025-11-18T00:00:00"/>
    <n v="0"/>
    <s v="Credit Card"/>
    <s v="TC00044"/>
  </r>
  <r>
    <s v="TT03345"/>
    <s v="U01743"/>
    <x v="39"/>
    <d v="2025-11-30T00:00:00"/>
    <n v="0"/>
    <s v="Bank Transfer"/>
    <s v="TC00027"/>
  </r>
  <r>
    <s v="TT03346"/>
    <s v="U01748"/>
    <x v="52"/>
    <d v="2025-12-13T00:00:00"/>
    <n v="394.26"/>
    <s v="Bank Transfer"/>
    <s v="TC00031"/>
  </r>
  <r>
    <s v="TT03347"/>
    <s v="U01749"/>
    <x v="53"/>
    <d v="2025-10-07T00:00:00"/>
    <n v="276.37"/>
    <s v="PayPal"/>
    <s v="TC00047"/>
  </r>
  <r>
    <s v="TT03348"/>
    <s v="U01751"/>
    <x v="30"/>
    <d v="2025-03-19T00:00:00"/>
    <n v="0.78"/>
    <s v="Credit Card"/>
    <s v="TC00026"/>
  </r>
  <r>
    <s v="TT03349"/>
    <s v="U01753"/>
    <x v="51"/>
    <d v="2025-09-05T00:00:00"/>
    <n v="0"/>
    <s v="Bank Transfer"/>
    <s v="TC00028"/>
  </r>
  <r>
    <s v="TT03350"/>
    <s v="U01755"/>
    <x v="29"/>
    <d v="2025-11-24T00:00:00"/>
    <n v="285.05"/>
    <s v="Bank Transfer"/>
    <s v="TC00028"/>
  </r>
  <r>
    <s v="TT03351"/>
    <s v="U01757"/>
    <x v="44"/>
    <d v="2025-08-18T00:00:00"/>
    <n v="0"/>
    <s v="Credit Card"/>
    <s v="TC00028"/>
  </r>
  <r>
    <s v="TT03352"/>
    <s v="U01758"/>
    <x v="46"/>
    <d v="2025-08-07T00:00:00"/>
    <n v="326.02"/>
    <s v="Credit Card"/>
    <s v="TC00028"/>
  </r>
  <r>
    <s v="TT03353"/>
    <s v="U01760"/>
    <x v="40"/>
    <d v="2025-07-06T00:00:00"/>
    <n v="490.9"/>
    <s v="Bank Transfer"/>
    <s v="TC00027"/>
  </r>
  <r>
    <s v="TT03354"/>
    <s v="U01763"/>
    <x v="13"/>
    <d v="2025-07-30T00:00:00"/>
    <n v="248.1"/>
    <s v="Credit Card"/>
    <s v="TC00027"/>
  </r>
  <r>
    <s v="TT03355"/>
    <s v="U01765"/>
    <x v="50"/>
    <d v="2025-07-23T00:00:00"/>
    <n v="0"/>
    <s v="PayPal"/>
    <s v="TC00027"/>
  </r>
  <r>
    <s v="TT03356"/>
    <s v="U01767"/>
    <x v="25"/>
    <d v="2025-03-06T00:00:00"/>
    <n v="0"/>
    <s v="Credit Card"/>
    <s v="TC00017"/>
  </r>
  <r>
    <s v="TT03357"/>
    <s v="U01772"/>
    <x v="50"/>
    <d v="2025-03-16T00:00:00"/>
    <n v="0"/>
    <s v="PayPal"/>
    <s v="TC00031"/>
  </r>
  <r>
    <s v="TT03358"/>
    <s v="U01777"/>
    <x v="41"/>
    <d v="2025-12-09T00:00:00"/>
    <n v="0"/>
    <s v="Credit Card"/>
    <s v="TC00026"/>
  </r>
  <r>
    <s v="TT03359"/>
    <s v="U01779"/>
    <x v="0"/>
    <d v="2025-01-04T00:00:00"/>
    <n v="0"/>
    <s v="PayPal"/>
    <s v="TC00034"/>
  </r>
  <r>
    <s v="TT03360"/>
    <s v="U01781"/>
    <x v="1"/>
    <d v="2025-09-08T00:00:00"/>
    <n v="0"/>
    <s v="PayPal"/>
    <s v="TC00043"/>
  </r>
  <r>
    <s v="TT03361"/>
    <s v="U01782"/>
    <x v="8"/>
    <d v="2025-09-07T00:00:00"/>
    <n v="0"/>
    <s v="Bank Transfer"/>
    <s v="TC00022"/>
  </r>
  <r>
    <s v="TT03362"/>
    <s v="U01784"/>
    <x v="32"/>
    <d v="2025-10-15T00:00:00"/>
    <n v="119.04"/>
    <s v="PayPal"/>
    <s v="TC00044"/>
  </r>
  <r>
    <s v="TT03363"/>
    <s v="U01793"/>
    <x v="49"/>
    <d v="2025-02-07T00:00:00"/>
    <n v="0"/>
    <s v="Credit Card"/>
    <s v="TC00031"/>
  </r>
  <r>
    <s v="TT03364"/>
    <s v="U01794"/>
    <x v="51"/>
    <d v="2025-03-09T00:00:00"/>
    <n v="0"/>
    <s v="Credit Card"/>
    <s v="TC00028"/>
  </r>
  <r>
    <s v="TT03365"/>
    <s v="U01796"/>
    <x v="33"/>
    <d v="2025-03-22T00:00:00"/>
    <n v="0"/>
    <s v="PayPal"/>
    <s v="TC00045"/>
  </r>
  <r>
    <s v="TT03366"/>
    <s v="U01797"/>
    <x v="40"/>
    <d v="2025-09-15T00:00:00"/>
    <n v="490.9"/>
    <s v="Credit Card"/>
    <s v="TC00027"/>
  </r>
  <r>
    <s v="TT03367"/>
    <s v="U01798"/>
    <x v="45"/>
    <d v="2025-10-06T00:00:00"/>
    <n v="487.92"/>
    <s v="Bank Transfer"/>
    <s v="TC00028"/>
  </r>
  <r>
    <s v="TT03368"/>
    <s v="U01799"/>
    <x v="27"/>
    <d v="2025-12-05T00:00:00"/>
    <n v="0"/>
    <s v="Bank Transfer"/>
    <s v="TC00028"/>
  </r>
  <r>
    <s v="TT03369"/>
    <s v="U01801"/>
    <x v="52"/>
    <d v="2025-02-16T00:00:00"/>
    <n v="394.26"/>
    <s v="Credit Card"/>
    <s v="TC00031"/>
  </r>
  <r>
    <s v="TT03370"/>
    <s v="U01806"/>
    <x v="21"/>
    <d v="2025-01-17T00:00:00"/>
    <n v="0"/>
    <s v="PayPal"/>
    <s v="TC00023"/>
  </r>
  <r>
    <s v="TT03371"/>
    <s v="U01811"/>
    <x v="12"/>
    <d v="2025-11-07T00:00:00"/>
    <n v="0"/>
    <s v="PayPal"/>
    <s v="TC00023"/>
  </r>
  <r>
    <s v="TT03372"/>
    <s v="U01813"/>
    <x v="24"/>
    <d v="2025-03-03T00:00:00"/>
    <n v="0"/>
    <s v="Bank Transfer"/>
    <s v="TC00010"/>
  </r>
  <r>
    <s v="TT03373"/>
    <s v="U01815"/>
    <x v="59"/>
    <d v="2025-08-28T00:00:00"/>
    <n v="0"/>
    <s v="PayPal"/>
    <s v="TC00047"/>
  </r>
  <r>
    <s v="TT03374"/>
    <s v="U01817"/>
    <x v="51"/>
    <d v="2025-04-18T00:00:00"/>
    <n v="0"/>
    <s v="Credit Card"/>
    <s v="TC00028"/>
  </r>
  <r>
    <s v="TT03375"/>
    <s v="U01819"/>
    <x v="6"/>
    <d v="2025-08-14T00:00:00"/>
    <n v="0"/>
    <s v="PayPal"/>
    <s v="TC00016"/>
  </r>
  <r>
    <s v="TT03376"/>
    <s v="U01821"/>
    <x v="27"/>
    <d v="2025-07-27T00:00:00"/>
    <n v="0"/>
    <s v="Bank Transfer"/>
    <s v="TC00028"/>
  </r>
  <r>
    <s v="TT03377"/>
    <s v="U01824"/>
    <x v="14"/>
    <d v="2025-12-03T00:00:00"/>
    <n v="327.99"/>
    <s v="Credit Card"/>
    <s v="TC00009"/>
  </r>
  <r>
    <s v="TT03378"/>
    <s v="U01826"/>
    <x v="4"/>
    <d v="2025-09-29T00:00:00"/>
    <n v="0"/>
    <s v="Credit Card"/>
    <s v="TC00022"/>
  </r>
  <r>
    <s v="TT03379"/>
    <s v="U01832"/>
    <x v="44"/>
    <d v="2025-01-16T00:00:00"/>
    <n v="0"/>
    <s v="Credit Card"/>
    <s v="TC00038"/>
  </r>
  <r>
    <s v="TT03380"/>
    <s v="U01837"/>
    <x v="46"/>
    <d v="2025-05-05T00:00:00"/>
    <n v="326.02"/>
    <s v="Bank Transfer"/>
    <s v="TC00028"/>
  </r>
  <r>
    <s v="TT03381"/>
    <s v="U01839"/>
    <x v="19"/>
    <d v="2025-11-07T00:00:00"/>
    <n v="0"/>
    <s v="PayPal"/>
    <s v="TC00016"/>
  </r>
  <r>
    <s v="TT03382"/>
    <s v="U01841"/>
    <x v="20"/>
    <d v="2025-02-25T00:00:00"/>
    <n v="0"/>
    <s v="PayPal"/>
    <s v="TC00031"/>
  </r>
  <r>
    <s v="TT03383"/>
    <s v="U01844"/>
    <x v="35"/>
    <d v="2025-09-05T00:00:00"/>
    <n v="0"/>
    <s v="PayPal"/>
    <s v="TC00016"/>
  </r>
  <r>
    <s v="TT03384"/>
    <s v="U01845"/>
    <x v="18"/>
    <d v="2025-02-01T00:00:00"/>
    <n v="0"/>
    <s v="PayPal"/>
    <s v="TC00051"/>
  </r>
  <r>
    <s v="TT03385"/>
    <s v="U01847"/>
    <x v="20"/>
    <d v="2025-04-20T00:00:00"/>
    <n v="0"/>
    <s v="PayPal"/>
    <s v="TC00031"/>
  </r>
  <r>
    <s v="TT03386"/>
    <s v="U01848"/>
    <x v="27"/>
    <d v="2025-12-21T00:00:00"/>
    <n v="0"/>
    <s v="Credit Card"/>
    <s v="TC00028"/>
  </r>
  <r>
    <s v="TT03387"/>
    <s v="U01849"/>
    <x v="1"/>
    <d v="2025-11-16T00:00:00"/>
    <n v="0"/>
    <s v="Credit Card"/>
    <s v="TC00009"/>
  </r>
  <r>
    <s v="TT03388"/>
    <s v="U01853"/>
    <x v="15"/>
    <d v="2025-01-08T00:00:00"/>
    <n v="89.59"/>
    <s v="Credit Card"/>
    <s v="TC00027"/>
  </r>
  <r>
    <s v="TT03389"/>
    <s v="U01855"/>
    <x v="42"/>
    <d v="2025-04-03T00:00:00"/>
    <n v="53.86"/>
    <s v="PayPal"/>
    <s v="TC00044"/>
  </r>
  <r>
    <s v="TT03390"/>
    <s v="U01862"/>
    <x v="54"/>
    <d v="2025-05-21T00:00:00"/>
    <n v="0"/>
    <s v="Credit Card"/>
    <s v="TC00022"/>
  </r>
  <r>
    <s v="TT03391"/>
    <s v="U01863"/>
    <x v="58"/>
    <d v="2025-11-01T00:00:00"/>
    <n v="342.61"/>
    <s v="Credit Card"/>
    <s v="TC00009"/>
  </r>
  <r>
    <s v="TT03392"/>
    <s v="U01864"/>
    <x v="0"/>
    <d v="2025-10-10T00:00:00"/>
    <n v="0"/>
    <s v="PayPal"/>
    <s v="TC00044"/>
  </r>
  <r>
    <s v="TT03393"/>
    <s v="U01866"/>
    <x v="1"/>
    <d v="2025-02-24T00:00:00"/>
    <n v="0"/>
    <s v="PayPal"/>
    <s v="TC00009"/>
  </r>
  <r>
    <s v="TT03394"/>
    <s v="U01869"/>
    <x v="20"/>
    <d v="2025-10-01T00:00:00"/>
    <n v="0"/>
    <s v="PayPal"/>
    <s v="TC00031"/>
  </r>
  <r>
    <s v="TT03395"/>
    <s v="U01870"/>
    <x v="49"/>
    <d v="2025-12-17T00:00:00"/>
    <n v="0"/>
    <s v="Credit Card"/>
    <s v="TC00031"/>
  </r>
  <r>
    <s v="TT03396"/>
    <s v="U01873"/>
    <x v="57"/>
    <d v="2025-07-27T00:00:00"/>
    <n v="0"/>
    <s v="Bank Transfer"/>
    <s v="TC00036"/>
  </r>
  <r>
    <s v="TT03397"/>
    <s v="U01874"/>
    <x v="48"/>
    <d v="2025-01-06T00:00:00"/>
    <n v="415.51"/>
    <s v="Bank Transfer"/>
    <s v="TC00027"/>
  </r>
  <r>
    <s v="TT03398"/>
    <s v="U01875"/>
    <x v="29"/>
    <d v="2025-11-29T00:00:00"/>
    <n v="285.05"/>
    <s v="Bank Transfer"/>
    <s v="TC00028"/>
  </r>
  <r>
    <s v="TT03399"/>
    <s v="U01881"/>
    <x v="55"/>
    <d v="2025-04-11T00:00:00"/>
    <n v="346.71"/>
    <s v="PayPal"/>
    <s v="TC00014"/>
  </r>
  <r>
    <s v="TT03400"/>
    <s v="U01883"/>
    <x v="40"/>
    <d v="2025-07-09T00:00:00"/>
    <n v="490.9"/>
    <s v="PayPal"/>
    <s v="TC00027"/>
  </r>
  <r>
    <s v="TT03401"/>
    <s v="U01884"/>
    <x v="55"/>
    <d v="2025-01-04T00:00:00"/>
    <n v="346.71"/>
    <s v="Bank Transfer"/>
    <s v="TC00014"/>
  </r>
  <r>
    <s v="TT03402"/>
    <s v="U01888"/>
    <x v="49"/>
    <d v="2025-06-13T00:00:00"/>
    <n v="0"/>
    <s v="PayPal"/>
    <s v="TC00031"/>
  </r>
  <r>
    <s v="TT03403"/>
    <s v="U01889"/>
    <x v="37"/>
    <d v="2025-02-22T00:00:00"/>
    <n v="0"/>
    <s v="Credit Card"/>
    <s v="TC00003"/>
  </r>
  <r>
    <s v="TT03404"/>
    <s v="U01891"/>
    <x v="57"/>
    <d v="2025-03-21T00:00:00"/>
    <n v="0"/>
    <s v="Credit Card"/>
    <s v="TC00045"/>
  </r>
  <r>
    <s v="TT03405"/>
    <s v="U01894"/>
    <x v="22"/>
    <d v="2025-08-09T00:00:00"/>
    <n v="0"/>
    <s v="Credit Card"/>
    <s v="TC00043"/>
  </r>
  <r>
    <s v="TT03406"/>
    <s v="U01897"/>
    <x v="38"/>
    <d v="2025-03-04T00:00:00"/>
    <n v="0"/>
    <s v="PayPal"/>
    <s v="TC00051"/>
  </r>
  <r>
    <s v="TT03407"/>
    <s v="U01898"/>
    <x v="36"/>
    <d v="2025-08-08T00:00:00"/>
    <n v="117.68"/>
    <s v="Bank Transfer"/>
    <s v="TC00016"/>
  </r>
  <r>
    <s v="TT03408"/>
    <s v="U01902"/>
    <x v="43"/>
    <d v="2025-05-06T00:00:00"/>
    <n v="57.32"/>
    <s v="Credit Card"/>
    <s v="TC00025"/>
  </r>
  <r>
    <s v="TT03409"/>
    <s v="U01904"/>
    <x v="45"/>
    <d v="2025-04-11T00:00:00"/>
    <n v="487.92"/>
    <s v="PayPal"/>
    <s v="TC00028"/>
  </r>
  <r>
    <s v="TT03410"/>
    <s v="U01910"/>
    <x v="26"/>
    <d v="2025-07-13T00:00:00"/>
    <n v="177.34"/>
    <s v="Credit Card"/>
    <s v="TC00036"/>
  </r>
  <r>
    <s v="TT03411"/>
    <s v="U01911"/>
    <x v="7"/>
    <d v="2025-01-09T00:00:00"/>
    <n v="299.57"/>
    <s v="Bank Transfer"/>
    <s v="TC00010"/>
  </r>
  <r>
    <s v="TT03412"/>
    <s v="U01913"/>
    <x v="44"/>
    <d v="2025-02-20T00:00:00"/>
    <n v="0"/>
    <s v="Bank Transfer"/>
    <s v="TC00017"/>
  </r>
  <r>
    <s v="TT03413"/>
    <s v="U01914"/>
    <x v="37"/>
    <d v="2025-10-21T00:00:00"/>
    <n v="0"/>
    <s v="Credit Card"/>
    <s v="TC00003"/>
  </r>
  <r>
    <s v="TT03414"/>
    <s v="U01919"/>
    <x v="57"/>
    <d v="2025-03-10T00:00:00"/>
    <n v="0"/>
    <s v="Bank Transfer"/>
    <s v="TC00009"/>
  </r>
  <r>
    <s v="TT03415"/>
    <s v="U01925"/>
    <x v="7"/>
    <d v="2025-08-22T00:00:00"/>
    <n v="299.57"/>
    <s v="Credit Card"/>
    <s v="TC00016"/>
  </r>
  <r>
    <s v="TT03416"/>
    <s v="U01928"/>
    <x v="23"/>
    <d v="2025-03-15T00:00:00"/>
    <n v="0"/>
    <s v="Bank Transfer"/>
    <s v="TC00031"/>
  </r>
  <r>
    <s v="TT03417"/>
    <s v="U01932"/>
    <x v="48"/>
    <d v="2025-01-30T00:00:00"/>
    <n v="415.51"/>
    <s v="Bank Transfer"/>
    <s v="TC00027"/>
  </r>
  <r>
    <s v="TT03418"/>
    <s v="U01937"/>
    <x v="3"/>
    <d v="2025-10-16T00:00:00"/>
    <n v="0"/>
    <s v="PayPal"/>
    <s v="TC00027"/>
  </r>
  <r>
    <s v="TT03419"/>
    <s v="U01942"/>
    <x v="1"/>
    <d v="2025-09-11T00:00:00"/>
    <n v="0"/>
    <s v="Credit Card"/>
    <s v="TC00009"/>
  </r>
  <r>
    <s v="TT03420"/>
    <s v="U01945"/>
    <x v="58"/>
    <d v="2025-07-03T00:00:00"/>
    <n v="342.61"/>
    <s v="Bank Transfer"/>
    <s v="TC00009"/>
  </r>
  <r>
    <s v="TT03421"/>
    <s v="U01946"/>
    <x v="10"/>
    <d v="2025-04-14T00:00:00"/>
    <n v="0"/>
    <s v="PayPal"/>
    <s v="TC00025"/>
  </r>
  <r>
    <s v="TT03422"/>
    <s v="U01947"/>
    <x v="5"/>
    <d v="2025-09-13T00:00:00"/>
    <n v="0"/>
    <s v="PayPal"/>
    <s v="TC00044"/>
  </r>
  <r>
    <s v="TT03423"/>
    <s v="U01949"/>
    <x v="10"/>
    <d v="2025-07-04T00:00:00"/>
    <n v="0"/>
    <s v="PayPal"/>
    <s v="TC00026"/>
  </r>
  <r>
    <s v="TT03424"/>
    <s v="U01955"/>
    <x v="21"/>
    <d v="2025-11-24T00:00:00"/>
    <n v="0"/>
    <s v="PayPal"/>
    <s v="TC00023"/>
  </r>
  <r>
    <s v="TT03425"/>
    <s v="U01956"/>
    <x v="44"/>
    <d v="2025-03-15T00:00:00"/>
    <n v="0"/>
    <s v="PayPal"/>
    <s v="TC00016"/>
  </r>
  <r>
    <s v="TT03426"/>
    <s v="U01957"/>
    <x v="6"/>
    <d v="2025-11-24T00:00:00"/>
    <n v="0"/>
    <s v="PayPal"/>
    <s v="TC00010"/>
  </r>
  <r>
    <s v="TT03427"/>
    <s v="U01960"/>
    <x v="46"/>
    <d v="2025-09-21T00:00:00"/>
    <n v="326.02"/>
    <s v="Credit Card"/>
    <s v="TC00028"/>
  </r>
  <r>
    <s v="TT03428"/>
    <s v="U01965"/>
    <x v="5"/>
    <d v="2025-11-05T00:00:00"/>
    <n v="0"/>
    <s v="Bank Transfer"/>
    <s v="TC00023"/>
  </r>
  <r>
    <s v="TT03429"/>
    <s v="U01967"/>
    <x v="20"/>
    <d v="2025-11-30T00:00:00"/>
    <n v="0"/>
    <s v="Credit Card"/>
    <s v="TC00031"/>
  </r>
  <r>
    <s v="TT03430"/>
    <s v="U01969"/>
    <x v="13"/>
    <d v="2025-04-04T00:00:00"/>
    <n v="248.1"/>
    <s v="PayPal"/>
    <s v="TC00027"/>
  </r>
  <r>
    <s v="TT03431"/>
    <s v="U01971"/>
    <x v="6"/>
    <d v="2025-02-01T00:00:00"/>
    <n v="0"/>
    <s v="Bank Transfer"/>
    <s v="TC00028"/>
  </r>
  <r>
    <s v="TT03432"/>
    <s v="U01973"/>
    <x v="34"/>
    <d v="2025-03-05T00:00:00"/>
    <n v="0"/>
    <s v="Bank Transfer"/>
    <s v="TC00047"/>
  </r>
  <r>
    <s v="TT03433"/>
    <s v="U01975"/>
    <x v="52"/>
    <d v="2025-12-03T00:00:00"/>
    <n v="394.26"/>
    <s v="Bank Transfer"/>
    <s v="TC00031"/>
  </r>
  <r>
    <s v="TT03434"/>
    <s v="U01978"/>
    <x v="15"/>
    <d v="2025-10-18T00:00:00"/>
    <n v="89.59"/>
    <s v="Bank Transfer"/>
    <s v="TC00027"/>
  </r>
  <r>
    <s v="TT03435"/>
    <s v="U01980"/>
    <x v="5"/>
    <d v="2025-12-12T00:00:00"/>
    <n v="0"/>
    <s v="PayPal"/>
    <s v="TC00023"/>
  </r>
  <r>
    <s v="TT03436"/>
    <s v="U01981"/>
    <x v="19"/>
    <d v="2025-01-09T00:00:00"/>
    <n v="0"/>
    <s v="Bank Transfer"/>
    <s v="TC00016"/>
  </r>
  <r>
    <s v="TT03437"/>
    <s v="U01982"/>
    <x v="53"/>
    <d v="2025-07-24T00:00:00"/>
    <n v="276.37"/>
    <s v="PayPal"/>
    <s v="TC00003"/>
  </r>
  <r>
    <s v="TT03438"/>
    <s v="U01985"/>
    <x v="31"/>
    <d v="2025-06-20T00:00:00"/>
    <n v="0"/>
    <s v="Credit Card"/>
    <s v="TC00034"/>
  </r>
  <r>
    <s v="TT03439"/>
    <s v="U01986"/>
    <x v="55"/>
    <d v="2025-01-29T00:00:00"/>
    <n v="346.71"/>
    <s v="Credit Card"/>
    <s v="TC00043"/>
  </r>
  <r>
    <s v="TT03440"/>
    <s v="U01995"/>
    <x v="39"/>
    <d v="2025-11-17T00:00:00"/>
    <n v="0"/>
    <s v="Bank Transfer"/>
    <s v="TC00034"/>
  </r>
  <r>
    <s v="TT03441"/>
    <s v="U01996"/>
    <x v="52"/>
    <d v="2025-09-21T00:00:00"/>
    <n v="394.26"/>
    <s v="PayPal"/>
    <s v="TC00031"/>
  </r>
  <r>
    <s v="TT03442"/>
    <s v="U01997"/>
    <x v="55"/>
    <d v="2025-04-02T00:00:00"/>
    <n v="346.71"/>
    <s v="PayPal"/>
    <s v="TC00043"/>
  </r>
  <r>
    <s v="TT03443"/>
    <s v="U02004"/>
    <x v="58"/>
    <d v="2025-05-15T00:00:00"/>
    <n v="342.61"/>
    <s v="Bank Transfer"/>
    <s v="TC00009"/>
  </r>
  <r>
    <s v="TT03444"/>
    <s v="U02005"/>
    <x v="21"/>
    <d v="2025-08-18T00:00:00"/>
    <n v="0"/>
    <s v="PayPal"/>
    <s v="TC00044"/>
  </r>
  <r>
    <s v="TT03445"/>
    <s v="U02006"/>
    <x v="20"/>
    <d v="2025-09-04T00:00:00"/>
    <n v="0"/>
    <s v="Credit Card"/>
    <s v="TC00031"/>
  </r>
  <r>
    <s v="TT03446"/>
    <s v="U02007"/>
    <x v="21"/>
    <d v="2025-01-21T00:00:00"/>
    <n v="0"/>
    <s v="Credit Card"/>
    <s v="TC00023"/>
  </r>
  <r>
    <s v="TT03447"/>
    <s v="U02008"/>
    <x v="47"/>
    <d v="2025-02-26T00:00:00"/>
    <n v="0"/>
    <s v="PayPal"/>
    <s v="TC00047"/>
  </r>
  <r>
    <s v="TT03448"/>
    <s v="U02009"/>
    <x v="7"/>
    <d v="2025-04-30T00:00:00"/>
    <n v="299.57"/>
    <s v="PayPal"/>
    <s v="TC00016"/>
  </r>
  <r>
    <s v="TT03449"/>
    <s v="U02011"/>
    <x v="31"/>
    <d v="2025-10-29T00:00:00"/>
    <n v="0"/>
    <s v="Credit Card"/>
    <s v="TC00026"/>
  </r>
  <r>
    <s v="TT03450"/>
    <s v="U02012"/>
    <x v="28"/>
    <d v="2025-08-10T00:00:00"/>
    <n v="37.89"/>
    <s v="Credit Card"/>
    <s v="TC00034"/>
  </r>
  <r>
    <s v="TT03451"/>
    <s v="U02018"/>
    <x v="57"/>
    <d v="2025-02-22T00:00:00"/>
    <n v="0"/>
    <s v="PayPal"/>
    <s v="TC00036"/>
  </r>
  <r>
    <s v="TT03452"/>
    <s v="U02020"/>
    <x v="17"/>
    <d v="2025-01-15T00:00:00"/>
    <n v="0"/>
    <s v="PayPal"/>
    <s v="TC00023"/>
  </r>
  <r>
    <s v="TT03453"/>
    <s v="U02021"/>
    <x v="9"/>
    <d v="2025-06-29T00:00:00"/>
    <n v="0"/>
    <s v="Credit Card"/>
    <s v="TC00031"/>
  </r>
  <r>
    <s v="TT03454"/>
    <s v="U02025"/>
    <x v="53"/>
    <d v="2025-05-07T00:00:00"/>
    <n v="276.37"/>
    <s v="PayPal"/>
    <s v="TC00047"/>
  </r>
  <r>
    <s v="TT03455"/>
    <s v="U02027"/>
    <x v="4"/>
    <d v="2025-12-20T00:00:00"/>
    <n v="0"/>
    <s v="Bank Transfer"/>
    <s v="TC00017"/>
  </r>
  <r>
    <s v="TT03456"/>
    <s v="U02029"/>
    <x v="58"/>
    <d v="2025-05-04T00:00:00"/>
    <n v="342.61"/>
    <s v="PayPal"/>
    <s v="TC00009"/>
  </r>
  <r>
    <s v="TT03457"/>
    <s v="U02030"/>
    <x v="36"/>
    <d v="2025-02-04T00:00:00"/>
    <n v="117.68"/>
    <s v="PayPal"/>
    <s v="TC00016"/>
  </r>
  <r>
    <s v="TT03458"/>
    <s v="U02034"/>
    <x v="36"/>
    <d v="2025-06-05T00:00:00"/>
    <n v="117.68"/>
    <s v="Bank Transfer"/>
    <s v="TC00016"/>
  </r>
  <r>
    <s v="TT03459"/>
    <s v="U02042"/>
    <x v="1"/>
    <d v="2025-11-28T00:00:00"/>
    <n v="0"/>
    <s v="Credit Card"/>
    <s v="TC00014"/>
  </r>
  <r>
    <s v="TT03460"/>
    <s v="U02045"/>
    <x v="30"/>
    <d v="2025-03-06T00:00:00"/>
    <n v="0.78"/>
    <s v="Credit Card"/>
    <s v="TC00043"/>
  </r>
  <r>
    <s v="TT03461"/>
    <s v="U02046"/>
    <x v="31"/>
    <d v="2025-10-25T00:00:00"/>
    <n v="0"/>
    <s v="Credit Card"/>
    <s v="TC00026"/>
  </r>
  <r>
    <s v="TT03462"/>
    <s v="U02048"/>
    <x v="15"/>
    <d v="2025-09-21T00:00:00"/>
    <n v="89.59"/>
    <s v="Bank Transfer"/>
    <s v="TC00027"/>
  </r>
  <r>
    <s v="TT03463"/>
    <s v="U02049"/>
    <x v="13"/>
    <d v="2025-08-17T00:00:00"/>
    <n v="248.1"/>
    <s v="Bank Transfer"/>
    <s v="TC00027"/>
  </r>
  <r>
    <s v="TT03464"/>
    <s v="U02051"/>
    <x v="58"/>
    <d v="2025-04-24T00:00:00"/>
    <n v="342.61"/>
    <s v="PayPal"/>
    <s v="TC00043"/>
  </r>
  <r>
    <s v="TT03465"/>
    <s v="U02053"/>
    <x v="51"/>
    <d v="2025-03-12T00:00:00"/>
    <n v="0"/>
    <s v="Bank Transfer"/>
    <s v="TC00028"/>
  </r>
  <r>
    <s v="TT03466"/>
    <s v="U02059"/>
    <x v="2"/>
    <d v="2025-03-28T00:00:00"/>
    <n v="0"/>
    <s v="Bank Transfer"/>
    <s v="TC00003"/>
  </r>
  <r>
    <s v="TT03467"/>
    <s v="U02061"/>
    <x v="36"/>
    <d v="2025-01-06T00:00:00"/>
    <n v="117.68"/>
    <s v="Credit Card"/>
    <s v="TC00010"/>
  </r>
  <r>
    <s v="TT03468"/>
    <s v="U02062"/>
    <x v="9"/>
    <d v="2025-10-16T00:00:00"/>
    <n v="0"/>
    <s v="Credit Card"/>
    <s v="TC00031"/>
  </r>
  <r>
    <s v="TT03469"/>
    <s v="U02066"/>
    <x v="56"/>
    <d v="2025-05-07T00:00:00"/>
    <n v="0"/>
    <s v="Credit Card"/>
    <s v="TC00044"/>
  </r>
  <r>
    <s v="TT03470"/>
    <s v="U02069"/>
    <x v="19"/>
    <d v="2025-12-13T00:00:00"/>
    <n v="0"/>
    <s v="Bank Transfer"/>
    <s v="TC00016"/>
  </r>
  <r>
    <s v="TT03471"/>
    <s v="U02070"/>
    <x v="58"/>
    <d v="2025-03-08T00:00:00"/>
    <n v="342.61"/>
    <s v="PayPal"/>
    <s v="TC00009"/>
  </r>
  <r>
    <s v="TT03472"/>
    <s v="U02072"/>
    <x v="50"/>
    <d v="2025-07-27T00:00:00"/>
    <n v="0"/>
    <s v="PayPal"/>
    <s v="TC00038"/>
  </r>
  <r>
    <s v="TT03473"/>
    <s v="U02076"/>
    <x v="37"/>
    <d v="2025-04-04T00:00:00"/>
    <n v="0"/>
    <s v="PayPal"/>
    <s v="TC00051"/>
  </r>
  <r>
    <s v="TT03474"/>
    <s v="U02079"/>
    <x v="20"/>
    <d v="2025-01-02T00:00:00"/>
    <n v="0"/>
    <s v="Bank Transfer"/>
    <s v="TC00031"/>
  </r>
  <r>
    <s v="TT03475"/>
    <s v="U02082"/>
    <x v="41"/>
    <d v="2025-06-16T00:00:00"/>
    <n v="0"/>
    <s v="PayPal"/>
    <s v="TC00025"/>
  </r>
  <r>
    <s v="TT03476"/>
    <s v="U02085"/>
    <x v="38"/>
    <d v="2025-10-02T00:00:00"/>
    <n v="0"/>
    <s v="Credit Card"/>
    <s v="TC00047"/>
  </r>
  <r>
    <s v="TT03477"/>
    <s v="U02087"/>
    <x v="22"/>
    <d v="2025-08-07T00:00:00"/>
    <n v="0"/>
    <s v="PayPal"/>
    <s v="TC00009"/>
  </r>
  <r>
    <s v="TT03478"/>
    <s v="U02088"/>
    <x v="47"/>
    <d v="2025-03-23T00:00:00"/>
    <n v="0"/>
    <s v="PayPal"/>
    <s v="TC00045"/>
  </r>
  <r>
    <s v="TT03479"/>
    <s v="U02090"/>
    <x v="24"/>
    <d v="2025-09-09T00:00:00"/>
    <n v="0"/>
    <s v="PayPal"/>
    <s v="TC00016"/>
  </r>
  <r>
    <s v="TT03480"/>
    <s v="U02092"/>
    <x v="15"/>
    <d v="2025-02-19T00:00:00"/>
    <n v="89.59"/>
    <s v="Bank Transfer"/>
    <s v="TC00027"/>
  </r>
  <r>
    <s v="TT03481"/>
    <s v="U02095"/>
    <x v="32"/>
    <d v="2025-11-26T00:00:00"/>
    <n v="119.04"/>
    <s v="Bank Transfer"/>
    <s v="TC00023"/>
  </r>
  <r>
    <s v="TT03482"/>
    <s v="U02100"/>
    <x v="13"/>
    <d v="2025-02-21T00:00:00"/>
    <n v="248.1"/>
    <s v="Bank Transfer"/>
    <s v="TC00027"/>
  </r>
  <r>
    <s v="TT03483"/>
    <s v="U02101"/>
    <x v="28"/>
    <d v="2025-03-29T00:00:00"/>
    <n v="37.89"/>
    <s v="Credit Card"/>
    <s v="TC00026"/>
  </r>
  <r>
    <s v="TT03484"/>
    <s v="U02104"/>
    <x v="19"/>
    <d v="2025-08-11T00:00:00"/>
    <n v="0"/>
    <s v="Bank Transfer"/>
    <s v="TC00016"/>
  </r>
  <r>
    <s v="TT03485"/>
    <s v="U02106"/>
    <x v="9"/>
    <d v="2025-12-12T00:00:00"/>
    <n v="0"/>
    <s v="PayPal"/>
    <s v="TC00031"/>
  </r>
  <r>
    <s v="TT03486"/>
    <s v="U02108"/>
    <x v="17"/>
    <d v="2025-01-07T00:00:00"/>
    <n v="0"/>
    <s v="Bank Transfer"/>
    <s v="TC00043"/>
  </r>
  <r>
    <s v="TT03487"/>
    <s v="U02110"/>
    <x v="53"/>
    <d v="2025-11-26T00:00:00"/>
    <n v="276.37"/>
    <s v="Bank Transfer"/>
    <s v="TC00003"/>
  </r>
  <r>
    <s v="TT03488"/>
    <s v="U02111"/>
    <x v="49"/>
    <d v="2025-05-13T00:00:00"/>
    <n v="0"/>
    <s v="Bank Transfer"/>
    <s v="TC00031"/>
  </r>
  <r>
    <s v="TT03489"/>
    <s v="U02114"/>
    <x v="4"/>
    <d v="2025-02-09T00:00:00"/>
    <n v="0"/>
    <s v="Credit Card"/>
    <s v="TC00036"/>
  </r>
  <r>
    <s v="TT03490"/>
    <s v="U02115"/>
    <x v="17"/>
    <d v="2025-04-08T00:00:00"/>
    <n v="0"/>
    <s v="PayPal"/>
    <s v="TC00010"/>
  </r>
  <r>
    <s v="TT03491"/>
    <s v="U02116"/>
    <x v="58"/>
    <d v="2025-04-29T00:00:00"/>
    <n v="342.61"/>
    <s v="Credit Card"/>
    <s v="TC00014"/>
  </r>
  <r>
    <s v="TT03492"/>
    <s v="U02118"/>
    <x v="8"/>
    <d v="2025-01-13T00:00:00"/>
    <n v="0"/>
    <s v="PayPal"/>
    <s v="TC00038"/>
  </r>
  <r>
    <s v="TT03493"/>
    <s v="U02119"/>
    <x v="20"/>
    <d v="2025-03-01T00:00:00"/>
    <n v="0"/>
    <s v="Credit Card"/>
    <s v="TC00031"/>
  </r>
  <r>
    <s v="TT03494"/>
    <s v="U02121"/>
    <x v="48"/>
    <d v="2025-10-09T00:00:00"/>
    <n v="415.51"/>
    <s v="Bank Transfer"/>
    <s v="TC00027"/>
  </r>
  <r>
    <s v="TT03495"/>
    <s v="U02124"/>
    <x v="31"/>
    <d v="2025-09-10T00:00:00"/>
    <n v="0"/>
    <s v="Credit Card"/>
    <s v="TC00026"/>
  </r>
  <r>
    <s v="TT03496"/>
    <s v="U02126"/>
    <x v="10"/>
    <d v="2025-08-16T00:00:00"/>
    <n v="0"/>
    <s v="Credit Card"/>
    <s v="TC00038"/>
  </r>
  <r>
    <s v="TT03497"/>
    <s v="U02128"/>
    <x v="38"/>
    <d v="2025-11-18T00:00:00"/>
    <n v="0"/>
    <s v="Credit Card"/>
    <s v="TC00003"/>
  </r>
  <r>
    <s v="TT03498"/>
    <s v="U02130"/>
    <x v="11"/>
    <d v="2025-03-03T00:00:00"/>
    <n v="212.39"/>
    <s v="Credit Card"/>
    <s v="TC00038"/>
  </r>
  <r>
    <s v="TT03499"/>
    <s v="U02131"/>
    <x v="4"/>
    <d v="2025-02-04T00:00:00"/>
    <n v="0"/>
    <s v="PayPal"/>
    <s v="TC00038"/>
  </r>
  <r>
    <s v="TT03500"/>
    <s v="U02134"/>
    <x v="21"/>
    <d v="2025-02-23T00:00:00"/>
    <n v="0"/>
    <s v="PayPal"/>
    <s v="TC00023"/>
  </r>
  <r>
    <s v="TT03501"/>
    <s v="U02139"/>
    <x v="30"/>
    <d v="2025-01-10T00:00:00"/>
    <n v="0.78"/>
    <s v="Bank Transfer"/>
    <s v="TC00025"/>
  </r>
  <r>
    <s v="TT03502"/>
    <s v="U02140"/>
    <x v="46"/>
    <d v="2025-11-16T00:00:00"/>
    <n v="326.02"/>
    <s v="Credit Card"/>
    <s v="TC00028"/>
  </r>
  <r>
    <s v="TT03503"/>
    <s v="U02145"/>
    <x v="33"/>
    <d v="2025-04-26T00:00:00"/>
    <n v="0"/>
    <s v="PayPal"/>
    <s v="TC00026"/>
  </r>
  <r>
    <s v="TT03504"/>
    <s v="U02148"/>
    <x v="55"/>
    <d v="2025-06-15T00:00:00"/>
    <n v="346.71"/>
    <s v="PayPal"/>
    <s v="TC00043"/>
  </r>
  <r>
    <s v="TT03505"/>
    <s v="U02150"/>
    <x v="20"/>
    <d v="2025-07-25T00:00:00"/>
    <n v="0"/>
    <s v="Credit Card"/>
    <s v="TC00031"/>
  </r>
  <r>
    <s v="TT03506"/>
    <s v="U02156"/>
    <x v="19"/>
    <d v="2025-01-03T00:00:00"/>
    <n v="0"/>
    <s v="PayPal"/>
    <s v="TC00016"/>
  </r>
  <r>
    <s v="TT03507"/>
    <s v="U02163"/>
    <x v="41"/>
    <d v="2025-07-18T00:00:00"/>
    <n v="0"/>
    <s v="Credit Card"/>
    <s v="TC00025"/>
  </r>
  <r>
    <s v="TT03508"/>
    <s v="U02164"/>
    <x v="8"/>
    <d v="2025-12-02T00:00:00"/>
    <n v="0"/>
    <s v="PayPal"/>
    <s v="TC00036"/>
  </r>
  <r>
    <s v="TT03509"/>
    <s v="U02165"/>
    <x v="33"/>
    <d v="2025-07-08T00:00:00"/>
    <n v="0"/>
    <s v="PayPal"/>
    <s v="TC00045"/>
  </r>
  <r>
    <s v="TT03510"/>
    <s v="U02168"/>
    <x v="21"/>
    <d v="2025-09-12T00:00:00"/>
    <n v="0"/>
    <s v="Credit Card"/>
    <s v="TC00044"/>
  </r>
  <r>
    <s v="TT03511"/>
    <s v="U02170"/>
    <x v="16"/>
    <d v="2025-04-05T00:00:00"/>
    <n v="472.28"/>
    <s v="Bank Transfer"/>
    <s v="TC00010"/>
  </r>
  <r>
    <s v="TT03512"/>
    <s v="U02172"/>
    <x v="2"/>
    <d v="2025-10-27T00:00:00"/>
    <n v="0"/>
    <s v="PayPal"/>
    <s v="TC00044"/>
  </r>
  <r>
    <s v="TT03513"/>
    <s v="U02173"/>
    <x v="46"/>
    <d v="2025-03-14T00:00:00"/>
    <n v="326.02"/>
    <s v="PayPal"/>
    <s v="TC00028"/>
  </r>
  <r>
    <s v="TT03514"/>
    <s v="U02176"/>
    <x v="36"/>
    <d v="2025-11-02T00:00:00"/>
    <n v="117.68"/>
    <s v="Bank Transfer"/>
    <s v="TC00016"/>
  </r>
  <r>
    <s v="TT03515"/>
    <s v="U02178"/>
    <x v="49"/>
    <d v="2025-07-25T00:00:00"/>
    <n v="0"/>
    <s v="PayPal"/>
    <s v="TC00031"/>
  </r>
  <r>
    <s v="TT03516"/>
    <s v="U02183"/>
    <x v="36"/>
    <d v="2025-12-21T00:00:00"/>
    <n v="117.68"/>
    <s v="Bank Transfer"/>
    <s v="TC00016"/>
  </r>
  <r>
    <s v="TT03517"/>
    <s v="U02188"/>
    <x v="57"/>
    <d v="2025-01-09T00:00:00"/>
    <n v="0"/>
    <s v="PayPal"/>
    <s v="TC00043"/>
  </r>
  <r>
    <s v="TT03518"/>
    <s v="U02195"/>
    <x v="51"/>
    <d v="2025-05-12T00:00:00"/>
    <n v="0"/>
    <s v="Bank Transfer"/>
    <s v="TC00028"/>
  </r>
  <r>
    <s v="TT03519"/>
    <s v="U02196"/>
    <x v="13"/>
    <d v="2025-10-26T00:00:00"/>
    <n v="248.1"/>
    <s v="Credit Card"/>
    <s v="TC00027"/>
  </r>
  <r>
    <s v="TT03520"/>
    <s v="U02201"/>
    <x v="46"/>
    <d v="2025-06-06T00:00:00"/>
    <n v="326.02"/>
    <s v="Credit Card"/>
    <s v="TC00028"/>
  </r>
  <r>
    <s v="TT03521"/>
    <s v="U02203"/>
    <x v="23"/>
    <d v="2025-12-25T00:00:00"/>
    <n v="0"/>
    <s v="Credit Card"/>
    <s v="TC00031"/>
  </r>
  <r>
    <s v="TT03522"/>
    <s v="U02204"/>
    <x v="14"/>
    <d v="2025-05-11T00:00:00"/>
    <n v="327.99"/>
    <s v="Bank Transfer"/>
    <s v="TC00014"/>
  </r>
  <r>
    <s v="TT03523"/>
    <s v="U02205"/>
    <x v="24"/>
    <d v="2025-12-08T00:00:00"/>
    <n v="0"/>
    <s v="Credit Card"/>
    <s v="TC00010"/>
  </r>
  <r>
    <s v="TT03524"/>
    <s v="U02207"/>
    <x v="51"/>
    <d v="2025-03-11T00:00:00"/>
    <n v="0"/>
    <s v="PayPal"/>
    <s v="TC00028"/>
  </r>
  <r>
    <s v="TT03525"/>
    <s v="U02209"/>
    <x v="41"/>
    <d v="2025-04-17T00:00:00"/>
    <n v="0"/>
    <s v="Bank Transfer"/>
    <s v="TC00025"/>
  </r>
  <r>
    <s v="TT03526"/>
    <s v="U02210"/>
    <x v="6"/>
    <d v="2025-09-18T00:00:00"/>
    <n v="0"/>
    <s v="PayPal"/>
    <s v="TC00027"/>
  </r>
  <r>
    <s v="TT03527"/>
    <s v="U02211"/>
    <x v="47"/>
    <d v="2025-03-08T00:00:00"/>
    <n v="0"/>
    <s v="Bank Transfer"/>
    <s v="TC00017"/>
  </r>
  <r>
    <s v="TT03528"/>
    <s v="U02218"/>
    <x v="2"/>
    <d v="2025-02-10T00:00:00"/>
    <n v="0"/>
    <s v="PayPal"/>
    <s v="TC00016"/>
  </r>
  <r>
    <s v="TT03529"/>
    <s v="U02221"/>
    <x v="0"/>
    <d v="2025-11-18T00:00:00"/>
    <n v="0"/>
    <s v="PayPal"/>
    <s v="TC00028"/>
  </r>
  <r>
    <s v="TT03530"/>
    <s v="U02227"/>
    <x v="52"/>
    <d v="2025-02-08T00:00:00"/>
    <n v="394.26"/>
    <s v="Credit Card"/>
    <s v="TC00031"/>
  </r>
  <r>
    <s v="TT03531"/>
    <s v="U02230"/>
    <x v="5"/>
    <d v="2025-08-02T00:00:00"/>
    <n v="0"/>
    <s v="PayPal"/>
    <s v="TC00044"/>
  </r>
  <r>
    <s v="TT03532"/>
    <s v="U02232"/>
    <x v="38"/>
    <d v="2025-04-24T00:00:00"/>
    <n v="0"/>
    <s v="Credit Card"/>
    <s v="TC00051"/>
  </r>
  <r>
    <s v="TT03533"/>
    <s v="U02237"/>
    <x v="23"/>
    <d v="2025-12-21T00:00:00"/>
    <n v="0"/>
    <s v="Bank Transfer"/>
    <s v="TC00031"/>
  </r>
  <r>
    <s v="TT03534"/>
    <s v="U02238"/>
    <x v="27"/>
    <d v="2025-11-21T00:00:00"/>
    <n v="0"/>
    <s v="PayPal"/>
    <s v="TC00028"/>
  </r>
  <r>
    <s v="TT03535"/>
    <s v="U02239"/>
    <x v="18"/>
    <d v="2025-01-18T00:00:00"/>
    <n v="0"/>
    <s v="PayPal"/>
    <s v="TC00051"/>
  </r>
  <r>
    <s v="TT03536"/>
    <s v="U02240"/>
    <x v="8"/>
    <d v="2025-07-13T00:00:00"/>
    <n v="0"/>
    <s v="Bank Transfer"/>
    <s v="TC00047"/>
  </r>
  <r>
    <s v="TT03537"/>
    <s v="U02242"/>
    <x v="25"/>
    <d v="2025-09-26T00:00:00"/>
    <n v="0"/>
    <s v="Bank Transfer"/>
    <s v="TC00022"/>
  </r>
  <r>
    <s v="TT03538"/>
    <s v="U02243"/>
    <x v="47"/>
    <d v="2025-06-28T00:00:00"/>
    <n v="0"/>
    <s v="PayPal"/>
    <s v="TC00045"/>
  </r>
  <r>
    <s v="TT03539"/>
    <s v="U02244"/>
    <x v="43"/>
    <d v="2025-12-03T00:00:00"/>
    <n v="57.32"/>
    <s v="Bank Transfer"/>
    <s v="TC00045"/>
  </r>
  <r>
    <s v="TT03540"/>
    <s v="U02245"/>
    <x v="16"/>
    <d v="2025-07-05T00:00:00"/>
    <n v="472.28"/>
    <s v="Bank Transfer"/>
    <s v="TC00009"/>
  </r>
  <r>
    <s v="TT03541"/>
    <s v="U02246"/>
    <x v="15"/>
    <d v="2025-11-29T00:00:00"/>
    <n v="89.59"/>
    <s v="Bank Transfer"/>
    <s v="TC00027"/>
  </r>
  <r>
    <s v="TT03542"/>
    <s v="U02251"/>
    <x v="27"/>
    <d v="2025-11-03T00:00:00"/>
    <n v="0"/>
    <s v="Bank Transfer"/>
    <s v="TC00028"/>
  </r>
  <r>
    <s v="TT03543"/>
    <s v="U02253"/>
    <x v="50"/>
    <d v="2025-06-21T00:00:00"/>
    <n v="0"/>
    <s v="PayPal"/>
    <s v="TC00022"/>
  </r>
  <r>
    <s v="TT03544"/>
    <s v="U02256"/>
    <x v="9"/>
    <d v="2025-09-05T00:00:00"/>
    <n v="0"/>
    <s v="PayPal"/>
    <s v="TC00031"/>
  </r>
  <r>
    <s v="TT03545"/>
    <s v="U02257"/>
    <x v="19"/>
    <d v="2025-04-01T00:00:00"/>
    <n v="0"/>
    <s v="Credit Card"/>
    <s v="TC00016"/>
  </r>
  <r>
    <s v="TT03546"/>
    <s v="U02263"/>
    <x v="55"/>
    <d v="2025-11-26T00:00:00"/>
    <n v="346.71"/>
    <s v="Credit Card"/>
    <s v="TC00009"/>
  </r>
  <r>
    <s v="TT03547"/>
    <s v="U02266"/>
    <x v="40"/>
    <d v="2025-03-20T00:00:00"/>
    <n v="490.9"/>
    <s v="Credit Card"/>
    <s v="TC00027"/>
  </r>
  <r>
    <s v="TT03548"/>
    <s v="U02267"/>
    <x v="49"/>
    <d v="2025-05-24T00:00:00"/>
    <n v="0"/>
    <s v="Bank Transfer"/>
    <s v="TC00031"/>
  </r>
  <r>
    <s v="TT03549"/>
    <s v="U02272"/>
    <x v="9"/>
    <d v="2025-05-04T00:00:00"/>
    <n v="0"/>
    <s v="PayPal"/>
    <s v="TC00031"/>
  </r>
  <r>
    <s v="TT03550"/>
    <s v="U02273"/>
    <x v="6"/>
    <d v="2025-04-15T00:00:00"/>
    <n v="0"/>
    <s v="PayPal"/>
    <s v="TC00051"/>
  </r>
  <r>
    <s v="TT03551"/>
    <s v="U02277"/>
    <x v="49"/>
    <d v="2025-05-10T00:00:00"/>
    <n v="0"/>
    <s v="PayPal"/>
    <s v="TC00031"/>
  </r>
  <r>
    <s v="TT03552"/>
    <s v="U02278"/>
    <x v="50"/>
    <d v="2025-04-19T00:00:00"/>
    <n v="0"/>
    <s v="Bank Transfer"/>
    <s v="TC00051"/>
  </r>
  <r>
    <s v="TT03553"/>
    <s v="U02281"/>
    <x v="53"/>
    <d v="2025-09-22T00:00:00"/>
    <n v="276.37"/>
    <s v="Credit Card"/>
    <s v="TC00047"/>
  </r>
  <r>
    <s v="TT03554"/>
    <s v="U02283"/>
    <x v="4"/>
    <d v="2025-02-09T00:00:00"/>
    <n v="0"/>
    <s v="Bank Transfer"/>
    <s v="TC00036"/>
  </r>
  <r>
    <s v="TT03555"/>
    <s v="U02286"/>
    <x v="46"/>
    <d v="2025-12-01T00:00:00"/>
    <n v="326.02"/>
    <s v="PayPal"/>
    <s v="TC00028"/>
  </r>
  <r>
    <s v="TT03556"/>
    <s v="U02287"/>
    <x v="11"/>
    <d v="2025-03-01T00:00:00"/>
    <n v="212.39"/>
    <s v="Bank Transfer"/>
    <s v="TC00038"/>
  </r>
  <r>
    <s v="TT03557"/>
    <s v="U02289"/>
    <x v="51"/>
    <d v="2025-04-04T00:00:00"/>
    <n v="0"/>
    <s v="PayPal"/>
    <s v="TC00028"/>
  </r>
  <r>
    <s v="TT03558"/>
    <s v="U02292"/>
    <x v="38"/>
    <d v="2025-02-05T00:00:00"/>
    <n v="0"/>
    <s v="Credit Card"/>
    <s v="TC00051"/>
  </r>
  <r>
    <s v="TT03559"/>
    <s v="U02293"/>
    <x v="45"/>
    <d v="2025-09-03T00:00:00"/>
    <n v="487.92"/>
    <s v="Credit Card"/>
    <s v="TC00028"/>
  </r>
  <r>
    <s v="TT03560"/>
    <s v="U02294"/>
    <x v="42"/>
    <d v="2025-05-18T00:00:00"/>
    <n v="53.86"/>
    <s v="PayPal"/>
    <s v="TC00023"/>
  </r>
  <r>
    <s v="TT03561"/>
    <s v="U02295"/>
    <x v="24"/>
    <d v="2025-02-02T00:00:00"/>
    <n v="0"/>
    <s v="Credit Card"/>
    <s v="TC00016"/>
  </r>
  <r>
    <s v="TT03562"/>
    <s v="U02296"/>
    <x v="58"/>
    <d v="2025-04-19T00:00:00"/>
    <n v="342.61"/>
    <s v="Bank Transfer"/>
    <s v="TC00009"/>
  </r>
  <r>
    <s v="TT03563"/>
    <s v="U02297"/>
    <x v="16"/>
    <d v="2025-12-11T00:00:00"/>
    <n v="472.28"/>
    <s v="Credit Card"/>
    <s v="TC00028"/>
  </r>
  <r>
    <s v="TT03564"/>
    <s v="U02298"/>
    <x v="32"/>
    <d v="2025-09-17T00:00:00"/>
    <n v="119.04"/>
    <s v="Bank Transfer"/>
    <s v="TC00023"/>
  </r>
  <r>
    <s v="TT03565"/>
    <s v="U02303"/>
    <x v="23"/>
    <d v="2025-02-08T00:00:00"/>
    <n v="0"/>
    <s v="Bank Transfer"/>
    <s v="TC00031"/>
  </r>
  <r>
    <s v="TT03566"/>
    <s v="U02305"/>
    <x v="58"/>
    <d v="2025-05-03T00:00:00"/>
    <n v="342.61"/>
    <s v="Bank Transfer"/>
    <s v="TC00009"/>
  </r>
  <r>
    <s v="TT03567"/>
    <s v="U02312"/>
    <x v="49"/>
    <d v="2025-07-15T00:00:00"/>
    <n v="0"/>
    <s v="Credit Card"/>
    <s v="TC00031"/>
  </r>
  <r>
    <s v="TT03568"/>
    <s v="U02318"/>
    <x v="29"/>
    <d v="2025-07-23T00:00:00"/>
    <n v="285.05"/>
    <s v="Credit Card"/>
    <s v="TC00028"/>
  </r>
  <r>
    <s v="TT03569"/>
    <s v="U02322"/>
    <x v="20"/>
    <d v="2025-10-05T00:00:00"/>
    <n v="0"/>
    <s v="Bank Transfer"/>
    <s v="TC00031"/>
  </r>
  <r>
    <s v="TT03570"/>
    <s v="U02323"/>
    <x v="28"/>
    <d v="2025-11-23T00:00:00"/>
    <n v="37.89"/>
    <s v="PayPal"/>
    <s v="TC00045"/>
  </r>
  <r>
    <s v="TT03571"/>
    <s v="U02329"/>
    <x v="47"/>
    <d v="2025-03-25T00:00:00"/>
    <n v="0"/>
    <s v="PayPal"/>
    <s v="TC00043"/>
  </r>
  <r>
    <s v="TT03572"/>
    <s v="U02335"/>
    <x v="30"/>
    <d v="2025-03-12T00:00:00"/>
    <n v="0.78"/>
    <s v="Credit Card"/>
    <s v="TC00043"/>
  </r>
  <r>
    <s v="TT03573"/>
    <s v="U02338"/>
    <x v="5"/>
    <d v="2025-06-27T00:00:00"/>
    <n v="0"/>
    <s v="PayPal"/>
    <s v="TC00023"/>
  </r>
  <r>
    <s v="TT03574"/>
    <s v="U02339"/>
    <x v="29"/>
    <d v="2025-09-20T00:00:00"/>
    <n v="285.05"/>
    <s v="PayPal"/>
    <s v="TC00028"/>
  </r>
  <r>
    <s v="TT03575"/>
    <s v="U02353"/>
    <x v="25"/>
    <d v="2025-05-07T00:00:00"/>
    <n v="0"/>
    <s v="PayPal"/>
    <s v="TC00022"/>
  </r>
  <r>
    <s v="TT03576"/>
    <s v="U02354"/>
    <x v="45"/>
    <d v="2025-08-05T00:00:00"/>
    <n v="487.92"/>
    <s v="Bank Transfer"/>
    <s v="TC00028"/>
  </r>
  <r>
    <s v="TT03577"/>
    <s v="U02355"/>
    <x v="32"/>
    <d v="2025-03-02T00:00:00"/>
    <n v="119.04"/>
    <s v="Credit Card"/>
    <s v="TC00023"/>
  </r>
  <r>
    <s v="TT03578"/>
    <s v="U02356"/>
    <x v="12"/>
    <d v="2025-03-05T00:00:00"/>
    <n v="0"/>
    <s v="Credit Card"/>
    <s v="TC00023"/>
  </r>
  <r>
    <s v="TT03579"/>
    <s v="U02360"/>
    <x v="12"/>
    <d v="2025-11-20T00:00:00"/>
    <n v="0"/>
    <s v="Credit Card"/>
    <s v="TC00044"/>
  </r>
  <r>
    <s v="TT03580"/>
    <s v="U02362"/>
    <x v="38"/>
    <d v="2025-02-08T00:00:00"/>
    <n v="0"/>
    <s v="PayPal"/>
    <s v="TC00047"/>
  </r>
  <r>
    <s v="TT03581"/>
    <s v="U02363"/>
    <x v="45"/>
    <d v="2025-03-12T00:00:00"/>
    <n v="487.92"/>
    <s v="Bank Transfer"/>
    <s v="TC00028"/>
  </r>
  <r>
    <s v="TT03582"/>
    <s v="U02364"/>
    <x v="7"/>
    <d v="2025-05-21T00:00:00"/>
    <n v="299.57"/>
    <s v="PayPal"/>
    <s v="TC00010"/>
  </r>
  <r>
    <s v="TT03583"/>
    <s v="U02365"/>
    <x v="35"/>
    <d v="2025-02-17T00:00:00"/>
    <n v="0"/>
    <s v="Bank Transfer"/>
    <s v="TC00010"/>
  </r>
  <r>
    <s v="TT03584"/>
    <s v="U02366"/>
    <x v="0"/>
    <d v="2025-08-27T00:00:00"/>
    <n v="0"/>
    <s v="Credit Card"/>
    <s v="TC00003"/>
  </r>
  <r>
    <s v="TT03585"/>
    <s v="U02367"/>
    <x v="27"/>
    <d v="2025-08-06T00:00:00"/>
    <n v="0"/>
    <s v="PayPal"/>
    <s v="TC00028"/>
  </r>
  <r>
    <s v="TT03586"/>
    <s v="U02375"/>
    <x v="53"/>
    <d v="2025-08-25T00:00:00"/>
    <n v="276.37"/>
    <s v="PayPal"/>
    <s v="TC00003"/>
  </r>
  <r>
    <s v="TT03587"/>
    <s v="U02376"/>
    <x v="37"/>
    <d v="2025-06-20T00:00:00"/>
    <n v="0"/>
    <s v="Bank Transfer"/>
    <s v="TC00051"/>
  </r>
  <r>
    <s v="TT03588"/>
    <s v="U02378"/>
    <x v="54"/>
    <d v="2025-06-16T00:00:00"/>
    <n v="0"/>
    <s v="PayPal"/>
    <s v="TC00038"/>
  </r>
  <r>
    <s v="TT03589"/>
    <s v="U02382"/>
    <x v="40"/>
    <d v="2025-08-07T00:00:00"/>
    <n v="490.9"/>
    <s v="Bank Transfer"/>
    <s v="TC00027"/>
  </r>
  <r>
    <s v="TT03590"/>
    <s v="U02391"/>
    <x v="9"/>
    <d v="2025-01-15T00:00:00"/>
    <n v="0"/>
    <s v="PayPal"/>
    <s v="TC00031"/>
  </r>
  <r>
    <s v="TT03591"/>
    <s v="U02393"/>
    <x v="31"/>
    <d v="2025-05-25T00:00:00"/>
    <n v="0"/>
    <s v="Bank Transfer"/>
    <s v="TC00034"/>
  </r>
  <r>
    <s v="TT03592"/>
    <s v="U02396"/>
    <x v="11"/>
    <d v="2025-03-04T00:00:00"/>
    <n v="212.39"/>
    <s v="Bank Transfer"/>
    <s v="TC00038"/>
  </r>
  <r>
    <s v="TT03593"/>
    <s v="U02397"/>
    <x v="8"/>
    <d v="2025-04-08T00:00:00"/>
    <n v="0"/>
    <s v="Bank Transfer"/>
    <s v="TC00051"/>
  </r>
  <r>
    <s v="TT03594"/>
    <s v="U02399"/>
    <x v="50"/>
    <d v="2025-10-23T00:00:00"/>
    <n v="0"/>
    <s v="Credit Card"/>
    <s v="TC00044"/>
  </r>
  <r>
    <s v="TT03595"/>
    <s v="U02400"/>
    <x v="54"/>
    <d v="2025-11-12T00:00:00"/>
    <n v="0"/>
    <s v="Bank Transfer"/>
    <s v="TC00022"/>
  </r>
  <r>
    <s v="TT03596"/>
    <s v="U02401"/>
    <x v="40"/>
    <d v="2025-05-24T00:00:00"/>
    <n v="490.9"/>
    <s v="Credit Card"/>
    <s v="TC00027"/>
  </r>
  <r>
    <s v="TT03597"/>
    <s v="U02402"/>
    <x v="27"/>
    <d v="2025-11-02T00:00:00"/>
    <n v="0"/>
    <s v="Bank Transfer"/>
    <s v="TC00028"/>
  </r>
  <r>
    <s v="TT03598"/>
    <s v="U02408"/>
    <x v="17"/>
    <d v="2025-05-15T00:00:00"/>
    <n v="0"/>
    <s v="Bank Transfer"/>
    <s v="TC00038"/>
  </r>
  <r>
    <s v="TT03599"/>
    <s v="U02409"/>
    <x v="10"/>
    <d v="2025-09-23T00:00:00"/>
    <n v="0"/>
    <s v="Credit Card"/>
    <s v="TC00051"/>
  </r>
  <r>
    <s v="TT03600"/>
    <s v="U02411"/>
    <x v="28"/>
    <d v="2025-08-16T00:00:00"/>
    <n v="37.89"/>
    <s v="PayPal"/>
    <s v="TC00025"/>
  </r>
  <r>
    <s v="TT03601"/>
    <s v="U02419"/>
    <x v="35"/>
    <d v="2025-10-03T00:00:00"/>
    <n v="0"/>
    <s v="PayPal"/>
    <s v="TC00010"/>
  </r>
  <r>
    <s v="TT03602"/>
    <s v="U02420"/>
    <x v="47"/>
    <d v="2025-05-19T00:00:00"/>
    <n v="0"/>
    <s v="Credit Card"/>
    <s v="TC00026"/>
  </r>
  <r>
    <s v="TT03603"/>
    <s v="U02421"/>
    <x v="5"/>
    <d v="2025-04-17T00:00:00"/>
    <n v="0"/>
    <s v="Bank Transfer"/>
    <s v="TC00023"/>
  </r>
  <r>
    <s v="TT03604"/>
    <s v="U02422"/>
    <x v="43"/>
    <d v="2025-11-14T00:00:00"/>
    <n v="57.32"/>
    <s v="Bank Transfer"/>
    <s v="TC00034"/>
  </r>
  <r>
    <s v="TT03605"/>
    <s v="U02424"/>
    <x v="56"/>
    <d v="2025-07-23T00:00:00"/>
    <n v="0"/>
    <s v="Bank Transfer"/>
    <s v="TC00025"/>
  </r>
  <r>
    <s v="TT03606"/>
    <s v="U02426"/>
    <x v="7"/>
    <d v="2025-09-17T00:00:00"/>
    <n v="299.57"/>
    <s v="Credit Card"/>
    <s v="TC00010"/>
  </r>
  <r>
    <s v="TT03607"/>
    <s v="U02430"/>
    <x v="31"/>
    <d v="2025-08-19T00:00:00"/>
    <n v="0"/>
    <s v="Credit Card"/>
    <s v="TC00026"/>
  </r>
  <r>
    <s v="TT03608"/>
    <s v="U02431"/>
    <x v="14"/>
    <d v="2025-04-10T00:00:00"/>
    <n v="327.99"/>
    <s v="Bank Transfer"/>
    <s v="TC00014"/>
  </r>
  <r>
    <s v="TT03609"/>
    <s v="U02434"/>
    <x v="8"/>
    <d v="2025-09-08T00:00:00"/>
    <n v="0"/>
    <s v="Bank Transfer"/>
    <s v="TC00038"/>
  </r>
  <r>
    <s v="TT03610"/>
    <s v="U02435"/>
    <x v="45"/>
    <d v="2025-10-18T00:00:00"/>
    <n v="487.92"/>
    <s v="PayPal"/>
    <s v="TC00028"/>
  </r>
  <r>
    <s v="TT03611"/>
    <s v="U02437"/>
    <x v="2"/>
    <d v="2025-11-17T00:00:00"/>
    <n v="0"/>
    <s v="Bank Transfer"/>
    <s v="TC00023"/>
  </r>
  <r>
    <s v="TT03612"/>
    <s v="U02440"/>
    <x v="47"/>
    <d v="2025-02-22T00:00:00"/>
    <n v="0"/>
    <s v="Credit Card"/>
    <s v="TC00034"/>
  </r>
  <r>
    <s v="TT03613"/>
    <s v="U02441"/>
    <x v="25"/>
    <d v="2025-04-09T00:00:00"/>
    <n v="0"/>
    <s v="Bank Transfer"/>
    <s v="TC00017"/>
  </r>
  <r>
    <s v="TT03614"/>
    <s v="U02444"/>
    <x v="20"/>
    <d v="2025-10-16T00:00:00"/>
    <n v="0"/>
    <s v="Bank Transfer"/>
    <s v="TC00031"/>
  </r>
  <r>
    <s v="TT03615"/>
    <s v="U02447"/>
    <x v="18"/>
    <d v="2025-04-06T00:00:00"/>
    <n v="0"/>
    <s v="Bank Transfer"/>
    <s v="TC00047"/>
  </r>
  <r>
    <s v="TT03616"/>
    <s v="U02449"/>
    <x v="29"/>
    <d v="2025-06-27T00:00:00"/>
    <n v="285.05"/>
    <s v="PayPal"/>
    <s v="TC00028"/>
  </r>
  <r>
    <s v="TT03617"/>
    <s v="U02450"/>
    <x v="10"/>
    <d v="2025-01-25T00:00:00"/>
    <n v="0"/>
    <s v="Bank Transfer"/>
    <s v="TC00017"/>
  </r>
  <r>
    <s v="TT03618"/>
    <s v="U02453"/>
    <x v="11"/>
    <d v="2025-11-11T00:00:00"/>
    <n v="212.39"/>
    <s v="Credit Card"/>
    <s v="TC00036"/>
  </r>
  <r>
    <s v="TT03619"/>
    <s v="U02455"/>
    <x v="51"/>
    <d v="2025-03-01T00:00:00"/>
    <n v="0"/>
    <s v="Bank Transfer"/>
    <s v="TC00028"/>
  </r>
  <r>
    <s v="TT03620"/>
    <s v="U02456"/>
    <x v="49"/>
    <d v="2025-06-29T00:00:00"/>
    <n v="0"/>
    <s v="PayPal"/>
    <s v="TC00031"/>
  </r>
  <r>
    <s v="TT03621"/>
    <s v="U02457"/>
    <x v="35"/>
    <d v="2025-04-06T00:00:00"/>
    <n v="0"/>
    <s v="Credit Card"/>
    <s v="TC00016"/>
  </r>
  <r>
    <s v="TT03622"/>
    <s v="U02460"/>
    <x v="9"/>
    <d v="2025-11-16T00:00:00"/>
    <n v="0"/>
    <s v="Bank Transfer"/>
    <s v="TC00031"/>
  </r>
  <r>
    <s v="TT03623"/>
    <s v="U02462"/>
    <x v="14"/>
    <d v="2025-03-05T00:00:00"/>
    <n v="327.99"/>
    <s v="Credit Card"/>
    <s v="TC00043"/>
  </r>
  <r>
    <s v="TT03624"/>
    <s v="U02463"/>
    <x v="22"/>
    <d v="2025-08-18T00:00:00"/>
    <n v="0"/>
    <s v="PayPal"/>
    <s v="TC00014"/>
  </r>
  <r>
    <s v="TT03625"/>
    <s v="U02464"/>
    <x v="8"/>
    <d v="2025-08-14T00:00:00"/>
    <n v="0"/>
    <s v="Bank Transfer"/>
    <s v="TC00051"/>
  </r>
  <r>
    <s v="TT03626"/>
    <s v="U02467"/>
    <x v="4"/>
    <d v="2025-06-21T00:00:00"/>
    <n v="0"/>
    <s v="Bank Transfer"/>
    <s v="TC00036"/>
  </r>
  <r>
    <s v="TT03627"/>
    <s v="U02471"/>
    <x v="46"/>
    <d v="2025-01-03T00:00:00"/>
    <n v="326.02"/>
    <s v="Bank Transfer"/>
    <s v="TC00028"/>
  </r>
  <r>
    <s v="TT03628"/>
    <s v="U02472"/>
    <x v="21"/>
    <d v="2025-01-04T00:00:00"/>
    <n v="0"/>
    <s v="Credit Card"/>
    <s v="TC00023"/>
  </r>
  <r>
    <s v="TT03629"/>
    <s v="U02473"/>
    <x v="23"/>
    <d v="2025-09-13T00:00:00"/>
    <n v="0"/>
    <s v="Credit Card"/>
    <s v="TC00031"/>
  </r>
  <r>
    <s v="TT03630"/>
    <s v="U02474"/>
    <x v="10"/>
    <d v="2025-05-23T00:00:00"/>
    <n v="0"/>
    <s v="Bank Transfer"/>
    <s v="TC00022"/>
  </r>
  <r>
    <s v="TT03631"/>
    <s v="U02476"/>
    <x v="9"/>
    <d v="2025-08-29T00:00:00"/>
    <n v="0"/>
    <s v="PayPal"/>
    <s v="TC00031"/>
  </r>
  <r>
    <s v="TT03632"/>
    <s v="U02477"/>
    <x v="58"/>
    <d v="2025-10-17T00:00:00"/>
    <n v="342.61"/>
    <s v="PayPal"/>
    <s v="TC00043"/>
  </r>
  <r>
    <s v="TT03633"/>
    <s v="U02481"/>
    <x v="2"/>
    <d v="2025-05-10T00:00:00"/>
    <n v="0"/>
    <s v="Credit Card"/>
    <s v="TC00051"/>
  </r>
  <r>
    <s v="TT03634"/>
    <s v="U02483"/>
    <x v="23"/>
    <d v="2025-10-09T00:00:00"/>
    <n v="0"/>
    <s v="Bank Transfer"/>
    <s v="TC00031"/>
  </r>
  <r>
    <s v="TT03635"/>
    <s v="U02487"/>
    <x v="2"/>
    <d v="2025-01-25T00:00:00"/>
    <n v="0"/>
    <s v="PayPal"/>
    <s v="TC00045"/>
  </r>
  <r>
    <s v="TT03636"/>
    <s v="U02488"/>
    <x v="35"/>
    <d v="2025-05-05T00:00:00"/>
    <n v="0"/>
    <s v="PayPal"/>
    <s v="TC00010"/>
  </r>
  <r>
    <s v="TT03637"/>
    <s v="U02489"/>
    <x v="24"/>
    <d v="2025-08-14T00:00:00"/>
    <n v="0"/>
    <s v="Bank Transfer"/>
    <s v="TC00010"/>
  </r>
  <r>
    <s v="TT03638"/>
    <s v="U02491"/>
    <x v="21"/>
    <d v="2025-12-14T00:00:00"/>
    <n v="0"/>
    <s v="PayPal"/>
    <s v="TC00023"/>
  </r>
  <r>
    <s v="TT03639"/>
    <s v="U02493"/>
    <x v="20"/>
    <d v="2025-10-18T00:00:00"/>
    <n v="0"/>
    <s v="Bank Transfer"/>
    <s v="TC00031"/>
  </r>
  <r>
    <s v="TT03640"/>
    <s v="U02494"/>
    <x v="10"/>
    <d v="2025-09-21T00:00:00"/>
    <n v="0"/>
    <s v="PayPal"/>
    <s v="TC00034"/>
  </r>
  <r>
    <s v="TT03641"/>
    <s v="U02498"/>
    <x v="57"/>
    <d v="2025-09-05T00:00:00"/>
    <n v="0"/>
    <s v="Credit Card"/>
    <s v="TC00044"/>
  </r>
  <r>
    <s v="TT03642"/>
    <s v="U02499"/>
    <x v="33"/>
    <d v="2025-08-13T00:00:00"/>
    <n v="0"/>
    <s v="Credit Card"/>
    <s v="TC00045"/>
  </r>
  <r>
    <s v="TT03643"/>
    <s v="U02500"/>
    <x v="47"/>
    <d v="2025-10-04T00:00:00"/>
    <n v="0"/>
    <s v="Credit Card"/>
    <s v="TC00003"/>
  </r>
  <r>
    <s v="TT03644"/>
    <s v="U02501"/>
    <x v="1"/>
    <d v="2025-06-28T00:00:00"/>
    <n v="0"/>
    <s v="Bank Transfer"/>
    <s v="TC00043"/>
  </r>
  <r>
    <s v="TT03645"/>
    <s v="U02502"/>
    <x v="51"/>
    <d v="2025-03-17T00:00:00"/>
    <n v="0"/>
    <s v="Bank Transfer"/>
    <s v="TC00028"/>
  </r>
  <r>
    <s v="TT03646"/>
    <s v="U02505"/>
    <x v="13"/>
    <d v="2025-11-29T00:00:00"/>
    <n v="248.1"/>
    <s v="Credit Card"/>
    <s v="TC00027"/>
  </r>
  <r>
    <s v="TT03647"/>
    <s v="U02507"/>
    <x v="9"/>
    <d v="2025-08-15T00:00:00"/>
    <n v="0"/>
    <s v="PayPal"/>
    <s v="TC00031"/>
  </r>
  <r>
    <s v="TT03648"/>
    <s v="U02508"/>
    <x v="59"/>
    <d v="2025-01-01T00:00:00"/>
    <n v="0"/>
    <s v="PayPal"/>
    <s v="TC00051"/>
  </r>
  <r>
    <s v="TT03649"/>
    <s v="U02511"/>
    <x v="34"/>
    <d v="2025-07-02T00:00:00"/>
    <n v="0"/>
    <s v="Credit Card"/>
    <s v="TC00044"/>
  </r>
  <r>
    <s v="TT03650"/>
    <s v="U02513"/>
    <x v="16"/>
    <d v="2025-01-06T00:00:00"/>
    <n v="472.28"/>
    <s v="Credit Card"/>
    <s v="TC00016"/>
  </r>
  <r>
    <s v="TT03651"/>
    <s v="U02516"/>
    <x v="2"/>
    <d v="2025-07-06T00:00:00"/>
    <n v="0"/>
    <s v="Bank Transfer"/>
    <s v="TC00031"/>
  </r>
  <r>
    <s v="TT03652"/>
    <s v="U02518"/>
    <x v="34"/>
    <d v="2025-06-16T00:00:00"/>
    <n v="0"/>
    <s v="PayPal"/>
    <s v="TC00028"/>
  </r>
  <r>
    <s v="TT03653"/>
    <s v="U02520"/>
    <x v="3"/>
    <d v="2025-03-17T00:00:00"/>
    <n v="0"/>
    <s v="Bank Transfer"/>
    <s v="TC00027"/>
  </r>
  <r>
    <s v="TT03654"/>
    <s v="U02524"/>
    <x v="54"/>
    <d v="2025-01-02T00:00:00"/>
    <n v="0"/>
    <s v="Bank Transfer"/>
    <s v="TC00022"/>
  </r>
  <r>
    <s v="TT03655"/>
    <s v="U02527"/>
    <x v="22"/>
    <d v="2025-07-08T00:00:00"/>
    <n v="0"/>
    <s v="Credit Card"/>
    <s v="TC00014"/>
  </r>
  <r>
    <s v="TT03656"/>
    <s v="U02528"/>
    <x v="21"/>
    <d v="2025-09-05T00:00:00"/>
    <n v="0"/>
    <s v="Bank Transfer"/>
    <s v="TC00023"/>
  </r>
  <r>
    <s v="TT03657"/>
    <s v="U02530"/>
    <x v="16"/>
    <d v="2025-04-27T00:00:00"/>
    <n v="472.28"/>
    <s v="Bank Transfer"/>
    <s v="TC00017"/>
  </r>
  <r>
    <s v="TT03658"/>
    <s v="U02533"/>
    <x v="34"/>
    <d v="2025-04-23T00:00:00"/>
    <n v="0"/>
    <s v="Bank Transfer"/>
    <s v="TC00047"/>
  </r>
  <r>
    <s v="TT03659"/>
    <s v="U02538"/>
    <x v="20"/>
    <d v="2025-06-19T00:00:00"/>
    <n v="0"/>
    <s v="PayPal"/>
    <s v="TC00031"/>
  </r>
  <r>
    <s v="TT03660"/>
    <s v="U02544"/>
    <x v="40"/>
    <d v="2025-11-21T00:00:00"/>
    <n v="490.9"/>
    <s v="Credit Card"/>
    <s v="TC00027"/>
  </r>
  <r>
    <s v="TT03661"/>
    <s v="U02546"/>
    <x v="29"/>
    <d v="2025-12-08T00:00:00"/>
    <n v="285.05"/>
    <s v="PayPal"/>
    <s v="TC00028"/>
  </r>
  <r>
    <s v="TT03662"/>
    <s v="U02547"/>
    <x v="19"/>
    <d v="2025-01-01T00:00:00"/>
    <n v="0"/>
    <s v="Bank Transfer"/>
    <s v="TC00016"/>
  </r>
  <r>
    <s v="TT03663"/>
    <s v="U02549"/>
    <x v="9"/>
    <d v="2025-10-13T00:00:00"/>
    <n v="0"/>
    <s v="Credit Card"/>
    <s v="TC00031"/>
  </r>
  <r>
    <s v="TT03664"/>
    <s v="U02550"/>
    <x v="14"/>
    <d v="2025-08-02T00:00:00"/>
    <n v="327.99"/>
    <s v="Credit Card"/>
    <s v="TC00009"/>
  </r>
  <r>
    <s v="TT03665"/>
    <s v="U02551"/>
    <x v="33"/>
    <d v="2025-05-03T00:00:00"/>
    <n v="0"/>
    <s v="PayPal"/>
    <s v="TC00034"/>
  </r>
  <r>
    <s v="TT03666"/>
    <s v="U02552"/>
    <x v="59"/>
    <d v="2025-07-13T00:00:00"/>
    <n v="0"/>
    <s v="PayPal"/>
    <s v="TC00051"/>
  </r>
  <r>
    <s v="TT03667"/>
    <s v="U02554"/>
    <x v="7"/>
    <d v="2025-04-26T00:00:00"/>
    <n v="299.57"/>
    <s v="PayPal"/>
    <s v="TC00010"/>
  </r>
  <r>
    <s v="TT03668"/>
    <s v="U02555"/>
    <x v="59"/>
    <d v="2025-01-10T00:00:00"/>
    <n v="0"/>
    <s v="Credit Card"/>
    <s v="TC00051"/>
  </r>
  <r>
    <s v="TT03669"/>
    <s v="U02556"/>
    <x v="53"/>
    <d v="2025-10-14T00:00:00"/>
    <n v="276.37"/>
    <s v="PayPal"/>
    <s v="TC00047"/>
  </r>
  <r>
    <s v="TT03670"/>
    <s v="U02557"/>
    <x v="3"/>
    <d v="2025-02-19T00:00:00"/>
    <n v="0"/>
    <s v="Credit Card"/>
    <s v="TC00027"/>
  </r>
  <r>
    <s v="TT03671"/>
    <s v="U02559"/>
    <x v="18"/>
    <d v="2025-09-27T00:00:00"/>
    <n v="0"/>
    <s v="Credit Card"/>
    <s v="TC00051"/>
  </r>
  <r>
    <s v="TT03672"/>
    <s v="U02560"/>
    <x v="24"/>
    <d v="2025-06-20T00:00:00"/>
    <n v="0"/>
    <s v="Bank Transfer"/>
    <s v="TC00016"/>
  </r>
  <r>
    <s v="TT03673"/>
    <s v="U02561"/>
    <x v="0"/>
    <d v="2025-07-15T00:00:00"/>
    <n v="0"/>
    <s v="Bank Transfer"/>
    <s v="TC00034"/>
  </r>
  <r>
    <s v="TT03674"/>
    <s v="U02563"/>
    <x v="49"/>
    <d v="2025-07-25T00:00:00"/>
    <n v="0"/>
    <s v="Credit Card"/>
    <s v="TC00031"/>
  </r>
  <r>
    <s v="TT03675"/>
    <s v="U02565"/>
    <x v="14"/>
    <d v="2025-09-01T00:00:00"/>
    <n v="327.99"/>
    <s v="PayPal"/>
    <s v="TC00043"/>
  </r>
  <r>
    <s v="TT03676"/>
    <s v="U02567"/>
    <x v="39"/>
    <d v="2025-08-02T00:00:00"/>
    <n v="0"/>
    <s v="Bank Transfer"/>
    <s v="TC00027"/>
  </r>
  <r>
    <s v="TT03677"/>
    <s v="U02569"/>
    <x v="38"/>
    <d v="2025-06-04T00:00:00"/>
    <n v="0"/>
    <s v="PayPal"/>
    <s v="TC00051"/>
  </r>
  <r>
    <s v="TT03678"/>
    <s v="U02572"/>
    <x v="37"/>
    <d v="2025-12-10T00:00:00"/>
    <n v="0"/>
    <s v="PayPal"/>
    <s v="TC00003"/>
  </r>
  <r>
    <s v="TT03679"/>
    <s v="U02574"/>
    <x v="55"/>
    <d v="2025-09-21T00:00:00"/>
    <n v="346.71"/>
    <s v="Bank Transfer"/>
    <s v="TC00043"/>
  </r>
  <r>
    <s v="TT03680"/>
    <s v="U02576"/>
    <x v="36"/>
    <d v="2025-01-15T00:00:00"/>
    <n v="117.68"/>
    <s v="Credit Card"/>
    <s v="TC00010"/>
  </r>
  <r>
    <s v="TT03681"/>
    <s v="U02579"/>
    <x v="0"/>
    <d v="2025-02-26T00:00:00"/>
    <n v="0"/>
    <s v="Bank Transfer"/>
    <s v="TC00014"/>
  </r>
  <r>
    <s v="TT03682"/>
    <s v="U02588"/>
    <x v="48"/>
    <d v="2025-07-15T00:00:00"/>
    <n v="415.51"/>
    <s v="Credit Card"/>
    <s v="TC00027"/>
  </r>
  <r>
    <s v="TT03683"/>
    <s v="U02591"/>
    <x v="56"/>
    <d v="2025-04-24T00:00:00"/>
    <n v="0"/>
    <s v="Credit Card"/>
    <s v="TC00010"/>
  </r>
  <r>
    <s v="TT03684"/>
    <s v="U02594"/>
    <x v="14"/>
    <d v="2025-11-26T00:00:00"/>
    <n v="327.99"/>
    <s v="Credit Card"/>
    <s v="TC00014"/>
  </r>
  <r>
    <s v="TT03685"/>
    <s v="U02595"/>
    <x v="30"/>
    <d v="2025-11-28T00:00:00"/>
    <n v="0.78"/>
    <s v="Bank Transfer"/>
    <s v="TC00031"/>
  </r>
  <r>
    <s v="TT03686"/>
    <s v="U02598"/>
    <x v="19"/>
    <d v="2025-04-13T00:00:00"/>
    <n v="0"/>
    <s v="Credit Card"/>
    <s v="TC00016"/>
  </r>
  <r>
    <s v="TT03687"/>
    <s v="U02603"/>
    <x v="23"/>
    <d v="2025-03-10T00:00:00"/>
    <n v="0"/>
    <s v="Credit Card"/>
    <s v="TC00031"/>
  </r>
  <r>
    <s v="TT03688"/>
    <s v="U02604"/>
    <x v="35"/>
    <d v="2025-01-19T00:00:00"/>
    <n v="0"/>
    <s v="Bank Transfer"/>
    <s v="TC00016"/>
  </r>
  <r>
    <s v="TT03689"/>
    <s v="U02606"/>
    <x v="33"/>
    <d v="2025-10-27T00:00:00"/>
    <n v="0"/>
    <s v="PayPal"/>
    <s v="TC00045"/>
  </r>
  <r>
    <s v="TT03690"/>
    <s v="U02607"/>
    <x v="31"/>
    <d v="2025-04-08T00:00:00"/>
    <n v="0"/>
    <s v="Bank Transfer"/>
    <s v="TC00025"/>
  </r>
  <r>
    <s v="TT03691"/>
    <s v="U02610"/>
    <x v="22"/>
    <d v="2025-04-06T00:00:00"/>
    <n v="0"/>
    <s v="PayPal"/>
    <s v="TC00014"/>
  </r>
  <r>
    <s v="TT03692"/>
    <s v="U02611"/>
    <x v="35"/>
    <d v="2025-06-22T00:00:00"/>
    <n v="0"/>
    <s v="Bank Transfer"/>
    <s v="TC00016"/>
  </r>
  <r>
    <s v="TT03693"/>
    <s v="U02622"/>
    <x v="23"/>
    <d v="2025-10-25T00:00:00"/>
    <n v="0"/>
    <s v="Credit Card"/>
    <s v="TC00031"/>
  </r>
  <r>
    <s v="TT03694"/>
    <s v="U02627"/>
    <x v="1"/>
    <d v="2025-02-02T00:00:00"/>
    <n v="0"/>
    <s v="Bank Transfer"/>
    <s v="TC00043"/>
  </r>
  <r>
    <s v="TT03695"/>
    <s v="U02628"/>
    <x v="29"/>
    <d v="2025-09-11T00:00:00"/>
    <n v="285.05"/>
    <s v="PayPal"/>
    <s v="TC00028"/>
  </r>
  <r>
    <s v="TT03696"/>
    <s v="U02629"/>
    <x v="43"/>
    <d v="2025-02-03T00:00:00"/>
    <n v="57.32"/>
    <s v="Credit Card"/>
    <s v="TC00045"/>
  </r>
  <r>
    <s v="TT03697"/>
    <s v="U02632"/>
    <x v="3"/>
    <d v="2025-07-05T00:00:00"/>
    <n v="0"/>
    <s v="Bank Transfer"/>
    <s v="TC00027"/>
  </r>
  <r>
    <s v="TT03698"/>
    <s v="U02635"/>
    <x v="6"/>
    <d v="2025-08-16T00:00:00"/>
    <n v="0"/>
    <s v="PayPal"/>
    <s v="TC00034"/>
  </r>
  <r>
    <s v="TT03699"/>
    <s v="U02636"/>
    <x v="35"/>
    <d v="2025-03-09T00:00:00"/>
    <n v="0"/>
    <s v="PayPal"/>
    <s v="TC00016"/>
  </r>
  <r>
    <s v="TT03700"/>
    <s v="U02638"/>
    <x v="51"/>
    <d v="2025-05-14T00:00:00"/>
    <n v="0"/>
    <s v="PayPal"/>
    <s v="TC00028"/>
  </r>
  <r>
    <s v="TT03701"/>
    <s v="U02641"/>
    <x v="38"/>
    <d v="2025-08-10T00:00:00"/>
    <n v="0"/>
    <s v="Bank Transfer"/>
    <s v="TC00047"/>
  </r>
  <r>
    <s v="TT03702"/>
    <s v="U02647"/>
    <x v="50"/>
    <d v="2025-05-27T00:00:00"/>
    <n v="0"/>
    <s v="Credit Card"/>
    <s v="TC00047"/>
  </r>
  <r>
    <s v="TT03703"/>
    <s v="U02649"/>
    <x v="16"/>
    <d v="2025-12-26T00:00:00"/>
    <n v="472.28"/>
    <s v="Bank Transfer"/>
    <s v="TC00003"/>
  </r>
  <r>
    <s v="TT03704"/>
    <s v="U02652"/>
    <x v="39"/>
    <d v="2025-10-07T00:00:00"/>
    <n v="0"/>
    <s v="PayPal"/>
    <s v="TC00038"/>
  </r>
  <r>
    <s v="TT03705"/>
    <s v="U02653"/>
    <x v="25"/>
    <d v="2025-04-24T00:00:00"/>
    <n v="0"/>
    <s v="Credit Card"/>
    <s v="TC00022"/>
  </r>
  <r>
    <s v="TT03706"/>
    <s v="U02654"/>
    <x v="48"/>
    <d v="2025-01-24T00:00:00"/>
    <n v="415.51"/>
    <s v="Credit Card"/>
    <s v="TC00027"/>
  </r>
  <r>
    <s v="TT03707"/>
    <s v="U02655"/>
    <x v="8"/>
    <d v="2025-05-16T00:00:00"/>
    <n v="0"/>
    <s v="PayPal"/>
    <s v="TC00023"/>
  </r>
  <r>
    <s v="TT03708"/>
    <s v="U02656"/>
    <x v="42"/>
    <d v="2025-10-01T00:00:00"/>
    <n v="53.86"/>
    <s v="Bank Transfer"/>
    <s v="TC00023"/>
  </r>
  <r>
    <s v="TT03709"/>
    <s v="U02657"/>
    <x v="26"/>
    <d v="2025-01-09T00:00:00"/>
    <n v="177.34"/>
    <s v="Credit Card"/>
    <s v="TC00036"/>
  </r>
  <r>
    <s v="TT03710"/>
    <s v="U02661"/>
    <x v="50"/>
    <d v="2025-09-14T00:00:00"/>
    <n v="0"/>
    <s v="PayPal"/>
    <s v="TC00045"/>
  </r>
  <r>
    <s v="TT03711"/>
    <s v="U02664"/>
    <x v="6"/>
    <d v="2025-05-24T00:00:00"/>
    <n v="0"/>
    <s v="Bank Transfer"/>
    <s v="TC00009"/>
  </r>
  <r>
    <s v="TT03712"/>
    <s v="U02666"/>
    <x v="37"/>
    <d v="2025-10-17T00:00:00"/>
    <n v="0"/>
    <s v="Credit Card"/>
    <s v="TC00003"/>
  </r>
  <r>
    <s v="TT03713"/>
    <s v="U02667"/>
    <x v="13"/>
    <d v="2025-11-25T00:00:00"/>
    <n v="248.1"/>
    <s v="Credit Card"/>
    <s v="TC00027"/>
  </r>
  <r>
    <s v="TT03714"/>
    <s v="U02670"/>
    <x v="33"/>
    <d v="2025-08-26T00:00:00"/>
    <n v="0"/>
    <s v="PayPal"/>
    <s v="TC00034"/>
  </r>
  <r>
    <s v="TT03715"/>
    <s v="U02671"/>
    <x v="7"/>
    <d v="2025-09-16T00:00:00"/>
    <n v="299.57"/>
    <s v="PayPal"/>
    <s v="TC00010"/>
  </r>
  <r>
    <s v="TT03716"/>
    <s v="U02673"/>
    <x v="2"/>
    <d v="2025-09-22T00:00:00"/>
    <n v="0"/>
    <s v="Bank Transfer"/>
    <s v="TC00028"/>
  </r>
  <r>
    <s v="TT03717"/>
    <s v="U02674"/>
    <x v="5"/>
    <d v="2025-07-06T00:00:00"/>
    <n v="0"/>
    <s v="Credit Card"/>
    <s v="TC00044"/>
  </r>
  <r>
    <s v="TT03718"/>
    <s v="U02676"/>
    <x v="52"/>
    <d v="2025-03-08T00:00:00"/>
    <n v="394.26"/>
    <s v="Bank Transfer"/>
    <s v="TC00031"/>
  </r>
  <r>
    <s v="TT03719"/>
    <s v="U02678"/>
    <x v="17"/>
    <d v="2025-10-04T00:00:00"/>
    <n v="0"/>
    <s v="PayPal"/>
    <s v="TC00022"/>
  </r>
  <r>
    <s v="TT03720"/>
    <s v="U02681"/>
    <x v="38"/>
    <d v="2025-06-11T00:00:00"/>
    <n v="0"/>
    <s v="Bank Transfer"/>
    <s v="TC00047"/>
  </r>
  <r>
    <s v="TT03721"/>
    <s v="U02682"/>
    <x v="42"/>
    <d v="2025-05-26T00:00:00"/>
    <n v="53.86"/>
    <s v="Credit Card"/>
    <s v="TC00023"/>
  </r>
  <r>
    <s v="TT03722"/>
    <s v="U02685"/>
    <x v="45"/>
    <d v="2025-08-19T00:00:00"/>
    <n v="487.92"/>
    <s v="Bank Transfer"/>
    <s v="TC00028"/>
  </r>
  <r>
    <s v="TT03723"/>
    <s v="U02687"/>
    <x v="11"/>
    <d v="2025-03-10T00:00:00"/>
    <n v="212.39"/>
    <s v="Credit Card"/>
    <s v="TC00017"/>
  </r>
  <r>
    <s v="TT03724"/>
    <s v="U02689"/>
    <x v="25"/>
    <d v="2025-03-08T00:00:00"/>
    <n v="0"/>
    <s v="Bank Transfer"/>
    <s v="TC00017"/>
  </r>
  <r>
    <s v="TT03725"/>
    <s v="U02691"/>
    <x v="8"/>
    <d v="2025-05-04T00:00:00"/>
    <n v="0"/>
    <s v="Bank Transfer"/>
    <s v="TC00009"/>
  </r>
  <r>
    <s v="TT03726"/>
    <s v="U02693"/>
    <x v="58"/>
    <d v="2025-08-05T00:00:00"/>
    <n v="342.61"/>
    <s v="PayPal"/>
    <s v="TC00014"/>
  </r>
  <r>
    <s v="TT03727"/>
    <s v="U02695"/>
    <x v="41"/>
    <d v="2025-07-24T00:00:00"/>
    <n v="0"/>
    <s v="Credit Card"/>
    <s v="TC00045"/>
  </r>
  <r>
    <s v="TT03728"/>
    <s v="U02699"/>
    <x v="47"/>
    <d v="2025-09-05T00:00:00"/>
    <n v="0"/>
    <s v="Bank Transfer"/>
    <s v="TC00038"/>
  </r>
  <r>
    <s v="TT03729"/>
    <s v="U02700"/>
    <x v="43"/>
    <d v="2025-09-11T00:00:00"/>
    <n v="57.32"/>
    <s v="Bank Transfer"/>
    <s v="TC00025"/>
  </r>
  <r>
    <s v="TT03730"/>
    <s v="U02703"/>
    <x v="10"/>
    <d v="2025-03-30T00:00:00"/>
    <n v="0"/>
    <s v="Bank Transfer"/>
    <s v="TC00009"/>
  </r>
  <r>
    <s v="TT03731"/>
    <s v="U02706"/>
    <x v="28"/>
    <d v="2025-10-18T00:00:00"/>
    <n v="37.89"/>
    <s v="Credit Card"/>
    <s v="TC00034"/>
  </r>
  <r>
    <s v="TT03732"/>
    <s v="U02707"/>
    <x v="36"/>
    <d v="2025-10-03T00:00:00"/>
    <n v="117.68"/>
    <s v="PayPal"/>
    <s v="TC00016"/>
  </r>
  <r>
    <s v="TT03733"/>
    <s v="U02708"/>
    <x v="16"/>
    <d v="2025-10-08T00:00:00"/>
    <n v="472.28"/>
    <s v="Credit Card"/>
    <s v="TC00023"/>
  </r>
  <r>
    <s v="TT03734"/>
    <s v="U02713"/>
    <x v="54"/>
    <d v="2025-12-26T00:00:00"/>
    <n v="0"/>
    <s v="PayPal"/>
    <s v="TC00022"/>
  </r>
  <r>
    <s v="TT03735"/>
    <s v="U02714"/>
    <x v="10"/>
    <d v="2025-12-22T00:00:00"/>
    <n v="0"/>
    <s v="PayPal"/>
    <s v="TC00003"/>
  </r>
  <r>
    <s v="TT03736"/>
    <s v="U02717"/>
    <x v="29"/>
    <d v="2025-08-17T00:00:00"/>
    <n v="285.05"/>
    <s v="Credit Card"/>
    <s v="TC00028"/>
  </r>
  <r>
    <s v="TT03737"/>
    <s v="U02720"/>
    <x v="11"/>
    <d v="2025-11-22T00:00:00"/>
    <n v="212.39"/>
    <s v="PayPal"/>
    <s v="TC00017"/>
  </r>
  <r>
    <s v="TT03738"/>
    <s v="U02721"/>
    <x v="7"/>
    <d v="2025-08-11T00:00:00"/>
    <n v="299.57"/>
    <s v="Credit Card"/>
    <s v="TC00010"/>
  </r>
  <r>
    <s v="TT03739"/>
    <s v="U02722"/>
    <x v="47"/>
    <d v="2025-12-19T00:00:00"/>
    <n v="0"/>
    <s v="Bank Transfer"/>
    <s v="TC00045"/>
  </r>
  <r>
    <s v="TT03740"/>
    <s v="U02724"/>
    <x v="20"/>
    <d v="2025-02-15T00:00:00"/>
    <n v="0"/>
    <s v="Credit Card"/>
    <s v="TC00031"/>
  </r>
  <r>
    <s v="TT03741"/>
    <s v="U02725"/>
    <x v="48"/>
    <d v="2025-09-05T00:00:00"/>
    <n v="415.51"/>
    <s v="PayPal"/>
    <s v="TC00027"/>
  </r>
  <r>
    <s v="TT03742"/>
    <s v="U02728"/>
    <x v="53"/>
    <d v="2025-10-16T00:00:00"/>
    <n v="276.37"/>
    <s v="PayPal"/>
    <s v="TC00047"/>
  </r>
  <r>
    <s v="TT03743"/>
    <s v="U02730"/>
    <x v="7"/>
    <d v="2025-12-01T00:00:00"/>
    <n v="299.57"/>
    <s v="PayPal"/>
    <s v="TC00016"/>
  </r>
  <r>
    <s v="TT03744"/>
    <s v="U02734"/>
    <x v="59"/>
    <d v="2025-07-11T00:00:00"/>
    <n v="0"/>
    <s v="Bank Transfer"/>
    <s v="TC00047"/>
  </r>
  <r>
    <s v="TT03745"/>
    <s v="U02735"/>
    <x v="31"/>
    <d v="2025-05-17T00:00:00"/>
    <n v="0"/>
    <s v="Bank Transfer"/>
    <s v="TC00034"/>
  </r>
  <r>
    <s v="TT03746"/>
    <s v="U02736"/>
    <x v="11"/>
    <d v="2025-10-22T00:00:00"/>
    <n v="212.39"/>
    <s v="Bank Transfer"/>
    <s v="TC00038"/>
  </r>
  <r>
    <s v="TT03747"/>
    <s v="U02738"/>
    <x v="47"/>
    <d v="2025-08-29T00:00:00"/>
    <n v="0"/>
    <s v="Bank Transfer"/>
    <s v="TC00010"/>
  </r>
  <r>
    <s v="TT03748"/>
    <s v="U02739"/>
    <x v="45"/>
    <d v="2025-01-05T00:00:00"/>
    <n v="487.92"/>
    <s v="PayPal"/>
    <s v="TC00028"/>
  </r>
  <r>
    <s v="TT03749"/>
    <s v="U02744"/>
    <x v="58"/>
    <d v="2025-01-13T00:00:00"/>
    <n v="342.61"/>
    <s v="Credit Card"/>
    <s v="TC00009"/>
  </r>
  <r>
    <s v="TT03750"/>
    <s v="U02745"/>
    <x v="27"/>
    <d v="2025-03-30T00:00:00"/>
    <n v="0"/>
    <s v="PayPal"/>
    <s v="TC00028"/>
  </r>
  <r>
    <s v="TT03751"/>
    <s v="U02751"/>
    <x v="50"/>
    <d v="2025-04-30T00:00:00"/>
    <n v="0"/>
    <s v="PayPal"/>
    <s v="TC00025"/>
  </r>
  <r>
    <s v="TT03752"/>
    <s v="U02753"/>
    <x v="42"/>
    <d v="2025-04-14T00:00:00"/>
    <n v="53.86"/>
    <s v="PayPal"/>
    <s v="TC00044"/>
  </r>
  <r>
    <s v="TT03753"/>
    <s v="U02757"/>
    <x v="48"/>
    <d v="2025-02-25T00:00:00"/>
    <n v="415.51"/>
    <s v="Credit Card"/>
    <s v="TC00027"/>
  </r>
  <r>
    <s v="TT03754"/>
    <s v="U02764"/>
    <x v="28"/>
    <d v="2025-02-18T00:00:00"/>
    <n v="37.89"/>
    <s v="PayPal"/>
    <s v="TC00045"/>
  </r>
  <r>
    <s v="TT03755"/>
    <s v="U02765"/>
    <x v="18"/>
    <d v="2025-05-15T00:00:00"/>
    <n v="0"/>
    <s v="Credit Card"/>
    <s v="TC00003"/>
  </r>
  <r>
    <s v="TT03756"/>
    <s v="U02766"/>
    <x v="49"/>
    <d v="2025-12-15T00:00:00"/>
    <n v="0"/>
    <s v="Credit Card"/>
    <s v="TC00031"/>
  </r>
  <r>
    <s v="TT03757"/>
    <s v="U02774"/>
    <x v="21"/>
    <d v="2025-02-16T00:00:00"/>
    <n v="0"/>
    <s v="PayPal"/>
    <s v="TC00023"/>
  </r>
  <r>
    <s v="TT03758"/>
    <s v="U02777"/>
    <x v="57"/>
    <d v="2025-02-28T00:00:00"/>
    <n v="0"/>
    <s v="Bank Transfer"/>
    <s v="TC00043"/>
  </r>
  <r>
    <s v="TT03759"/>
    <s v="U02783"/>
    <x v="44"/>
    <d v="2025-11-25T00:00:00"/>
    <n v="0"/>
    <s v="PayPal"/>
    <s v="TC00010"/>
  </r>
  <r>
    <s v="TT03760"/>
    <s v="U02785"/>
    <x v="3"/>
    <d v="2025-12-12T00:00:00"/>
    <n v="0"/>
    <s v="PayPal"/>
    <s v="TC00027"/>
  </r>
  <r>
    <s v="TT03761"/>
    <s v="U02787"/>
    <x v="55"/>
    <d v="2025-11-01T00:00:00"/>
    <n v="346.71"/>
    <s v="Bank Transfer"/>
    <s v="TC00009"/>
  </r>
  <r>
    <s v="TT03762"/>
    <s v="U02790"/>
    <x v="41"/>
    <d v="2025-02-16T00:00:00"/>
    <n v="0"/>
    <s v="Bank Transfer"/>
    <s v="TC00026"/>
  </r>
  <r>
    <s v="TT03763"/>
    <s v="U02795"/>
    <x v="7"/>
    <d v="2025-12-30T00:00:00"/>
    <n v="299.57"/>
    <s v="PayPal"/>
    <s v="TC00016"/>
  </r>
  <r>
    <s v="TT03764"/>
    <s v="U02796"/>
    <x v="25"/>
    <d v="2025-01-06T00:00:00"/>
    <n v="0"/>
    <s v="Credit Card"/>
    <s v="TC00038"/>
  </r>
  <r>
    <s v="TT03765"/>
    <s v="U02797"/>
    <x v="30"/>
    <d v="2025-08-03T00:00:00"/>
    <n v="0.78"/>
    <s v="Bank Transfer"/>
    <s v="TC00003"/>
  </r>
  <r>
    <s v="TT03766"/>
    <s v="U02798"/>
    <x v="35"/>
    <d v="2025-08-10T00:00:00"/>
    <n v="0"/>
    <s v="Bank Transfer"/>
    <s v="TC00010"/>
  </r>
  <r>
    <s v="TT03767"/>
    <s v="U02799"/>
    <x v="0"/>
    <d v="2025-08-21T00:00:00"/>
    <n v="0"/>
    <s v="PayPal"/>
    <s v="TC00043"/>
  </r>
  <r>
    <s v="TT03768"/>
    <s v="U02800"/>
    <x v="7"/>
    <d v="2025-12-06T00:00:00"/>
    <n v="299.57"/>
    <s v="Bank Transfer"/>
    <s v="TC00016"/>
  </r>
  <r>
    <s v="TT03769"/>
    <s v="U02802"/>
    <x v="23"/>
    <d v="2025-11-29T00:00:00"/>
    <n v="0"/>
    <s v="PayPal"/>
    <s v="TC00031"/>
  </r>
  <r>
    <s v="TT03770"/>
    <s v="U02804"/>
    <x v="56"/>
    <d v="2025-08-16T00:00:00"/>
    <n v="0"/>
    <s v="Bank Transfer"/>
    <s v="TC00038"/>
  </r>
  <r>
    <s v="TT03771"/>
    <s v="U02805"/>
    <x v="43"/>
    <d v="2025-04-08T00:00:00"/>
    <n v="57.32"/>
    <s v="Bank Transfer"/>
    <s v="TC00026"/>
  </r>
  <r>
    <s v="TT03772"/>
    <s v="U02806"/>
    <x v="49"/>
    <d v="2025-04-01T00:00:00"/>
    <n v="0"/>
    <s v="Bank Transfer"/>
    <s v="TC00031"/>
  </r>
  <r>
    <s v="TT03773"/>
    <s v="U02811"/>
    <x v="37"/>
    <d v="2025-07-11T00:00:00"/>
    <n v="0"/>
    <s v="Credit Card"/>
    <s v="TC00003"/>
  </r>
  <r>
    <s v="TT03774"/>
    <s v="U02812"/>
    <x v="32"/>
    <d v="2025-02-14T00:00:00"/>
    <n v="119.04"/>
    <s v="Bank Transfer"/>
    <s v="TC00044"/>
  </r>
  <r>
    <s v="TT03775"/>
    <s v="U02816"/>
    <x v="47"/>
    <d v="2025-11-21T00:00:00"/>
    <n v="0"/>
    <s v="Credit Card"/>
    <s v="TC00028"/>
  </r>
  <r>
    <s v="TT03776"/>
    <s v="U02817"/>
    <x v="38"/>
    <d v="2025-11-29T00:00:00"/>
    <n v="0"/>
    <s v="PayPal"/>
    <s v="TC00051"/>
  </r>
  <r>
    <s v="TT03777"/>
    <s v="U02818"/>
    <x v="30"/>
    <d v="2025-02-12T00:00:00"/>
    <n v="0.78"/>
    <s v="Credit Card"/>
    <s v="TC00026"/>
  </r>
  <r>
    <s v="TT03778"/>
    <s v="U02820"/>
    <x v="57"/>
    <d v="2025-11-21T00:00:00"/>
    <n v="0"/>
    <s v="Credit Card"/>
    <s v="TC00038"/>
  </r>
  <r>
    <s v="TT03779"/>
    <s v="U02822"/>
    <x v="56"/>
    <d v="2025-01-07T00:00:00"/>
    <n v="0"/>
    <s v="Bank Transfer"/>
    <s v="TC00031"/>
  </r>
  <r>
    <s v="TT03780"/>
    <s v="U02824"/>
    <x v="46"/>
    <d v="2025-01-11T00:00:00"/>
    <n v="326.02"/>
    <s v="PayPal"/>
    <s v="TC00028"/>
  </r>
  <r>
    <s v="TT03781"/>
    <s v="U02826"/>
    <x v="17"/>
    <d v="2025-12-11T00:00:00"/>
    <n v="0"/>
    <s v="PayPal"/>
    <s v="TC00016"/>
  </r>
  <r>
    <s v="TT03782"/>
    <s v="U02827"/>
    <x v="56"/>
    <d v="2025-10-02T00:00:00"/>
    <n v="0"/>
    <s v="Credit Card"/>
    <s v="TC00026"/>
  </r>
  <r>
    <s v="TT03783"/>
    <s v="U02829"/>
    <x v="15"/>
    <d v="2025-02-10T00:00:00"/>
    <n v="89.59"/>
    <s v="PayPal"/>
    <s v="TC00027"/>
  </r>
  <r>
    <s v="TT03784"/>
    <s v="U02830"/>
    <x v="33"/>
    <d v="2025-05-12T00:00:00"/>
    <n v="0"/>
    <s v="Credit Card"/>
    <s v="TC00025"/>
  </r>
  <r>
    <s v="TT03785"/>
    <s v="U02834"/>
    <x v="24"/>
    <d v="2025-12-02T00:00:00"/>
    <n v="0"/>
    <s v="Credit Card"/>
    <s v="TC00010"/>
  </r>
  <r>
    <s v="TT03786"/>
    <s v="U02835"/>
    <x v="36"/>
    <d v="2025-09-28T00:00:00"/>
    <n v="117.68"/>
    <s v="Credit Card"/>
    <s v="TC00016"/>
  </r>
  <r>
    <s v="TT03787"/>
    <s v="U02845"/>
    <x v="59"/>
    <d v="2025-03-02T00:00:00"/>
    <n v="0"/>
    <s v="Credit Card"/>
    <s v="TC00051"/>
  </r>
  <r>
    <s v="TT03788"/>
    <s v="U02846"/>
    <x v="7"/>
    <d v="2025-06-07T00:00:00"/>
    <n v="299.57"/>
    <s v="PayPal"/>
    <s v="TC00010"/>
  </r>
  <r>
    <s v="TT03789"/>
    <s v="U02848"/>
    <x v="49"/>
    <d v="2025-11-12T00:00:00"/>
    <n v="0"/>
    <s v="Credit Card"/>
    <s v="TC00031"/>
  </r>
  <r>
    <s v="TT03790"/>
    <s v="U02851"/>
    <x v="52"/>
    <d v="2025-08-08T00:00:00"/>
    <n v="394.26"/>
    <s v="Bank Transfer"/>
    <s v="TC00031"/>
  </r>
  <r>
    <s v="TT03791"/>
    <s v="U02852"/>
    <x v="51"/>
    <d v="2025-06-30T00:00:00"/>
    <n v="0"/>
    <s v="Credit Card"/>
    <s v="TC00028"/>
  </r>
  <r>
    <s v="TT03792"/>
    <s v="U02853"/>
    <x v="44"/>
    <d v="2025-12-04T00:00:00"/>
    <n v="0"/>
    <s v="Bank Transfer"/>
    <s v="TC00017"/>
  </r>
  <r>
    <s v="TT03793"/>
    <s v="U02854"/>
    <x v="51"/>
    <d v="2025-04-13T00:00:00"/>
    <n v="0"/>
    <s v="PayPal"/>
    <s v="TC00028"/>
  </r>
  <r>
    <s v="TT03794"/>
    <s v="U02855"/>
    <x v="14"/>
    <d v="2025-01-17T00:00:00"/>
    <n v="327.99"/>
    <s v="Bank Transfer"/>
    <s v="TC00043"/>
  </r>
  <r>
    <s v="TT03795"/>
    <s v="U02860"/>
    <x v="30"/>
    <d v="2025-09-24T00:00:00"/>
    <n v="0.78"/>
    <s v="Bank Transfer"/>
    <s v="TC00051"/>
  </r>
  <r>
    <s v="TT03796"/>
    <s v="U02861"/>
    <x v="55"/>
    <d v="2025-03-28T00:00:00"/>
    <n v="346.71"/>
    <s v="Credit Card"/>
    <s v="TC00009"/>
  </r>
  <r>
    <s v="TT03797"/>
    <s v="U02863"/>
    <x v="24"/>
    <d v="2025-02-04T00:00:00"/>
    <n v="0"/>
    <s v="Credit Card"/>
    <s v="TC00010"/>
  </r>
  <r>
    <s v="TT03798"/>
    <s v="U02864"/>
    <x v="50"/>
    <d v="2025-07-16T00:00:00"/>
    <n v="0"/>
    <s v="PayPal"/>
    <s v="TC00025"/>
  </r>
  <r>
    <s v="TT03799"/>
    <s v="U02865"/>
    <x v="51"/>
    <d v="2025-04-07T00:00:00"/>
    <n v="0"/>
    <s v="PayPal"/>
    <s v="TC00028"/>
  </r>
  <r>
    <s v="TT03800"/>
    <s v="U02869"/>
    <x v="23"/>
    <d v="2025-11-05T00:00:00"/>
    <n v="0"/>
    <s v="PayPal"/>
    <s v="TC00031"/>
  </r>
  <r>
    <s v="TT03801"/>
    <s v="U02870"/>
    <x v="59"/>
    <d v="2025-02-16T00:00:00"/>
    <n v="0"/>
    <s v="Credit Card"/>
    <s v="TC00047"/>
  </r>
  <r>
    <s v="TT03802"/>
    <s v="U02875"/>
    <x v="29"/>
    <d v="2025-12-07T00:00:00"/>
    <n v="285.05"/>
    <s v="Credit Card"/>
    <s v="TC00028"/>
  </r>
  <r>
    <s v="TT03803"/>
    <s v="U02876"/>
    <x v="38"/>
    <d v="2025-03-21T00:00:00"/>
    <n v="0"/>
    <s v="PayPal"/>
    <s v="TC00047"/>
  </r>
  <r>
    <s v="TT03804"/>
    <s v="U02877"/>
    <x v="0"/>
    <d v="2025-11-05T00:00:00"/>
    <n v="0"/>
    <s v="Credit Card"/>
    <s v="TC00034"/>
  </r>
  <r>
    <s v="TT03805"/>
    <s v="U02879"/>
    <x v="21"/>
    <d v="2025-03-05T00:00:00"/>
    <n v="0"/>
    <s v="PayPal"/>
    <s v="TC00023"/>
  </r>
  <r>
    <s v="TT03806"/>
    <s v="U02880"/>
    <x v="37"/>
    <d v="2025-08-21T00:00:00"/>
    <n v="0"/>
    <s v="Bank Transfer"/>
    <s v="TC00003"/>
  </r>
  <r>
    <s v="TT03807"/>
    <s v="U02882"/>
    <x v="54"/>
    <d v="2025-07-26T00:00:00"/>
    <n v="0"/>
    <s v="Credit Card"/>
    <s v="TC00022"/>
  </r>
  <r>
    <s v="TT03808"/>
    <s v="U02888"/>
    <x v="36"/>
    <d v="2025-09-21T00:00:00"/>
    <n v="117.68"/>
    <s v="Credit Card"/>
    <s v="TC00016"/>
  </r>
  <r>
    <s v="TT03809"/>
    <s v="U02889"/>
    <x v="46"/>
    <d v="2025-06-05T00:00:00"/>
    <n v="326.02"/>
    <s v="PayPal"/>
    <s v="TC00028"/>
  </r>
  <r>
    <s v="TT03810"/>
    <s v="U02892"/>
    <x v="16"/>
    <d v="2025-09-08T00:00:00"/>
    <n v="472.28"/>
    <s v="Bank Transfer"/>
    <s v="TC00017"/>
  </r>
  <r>
    <s v="TT03811"/>
    <s v="U02893"/>
    <x v="44"/>
    <d v="2025-06-06T00:00:00"/>
    <n v="0"/>
    <s v="Bank Transfer"/>
    <s v="TC00003"/>
  </r>
  <r>
    <s v="TT03812"/>
    <s v="U02894"/>
    <x v="50"/>
    <d v="2025-09-11T00:00:00"/>
    <n v="0"/>
    <s v="Bank Transfer"/>
    <s v="TC00031"/>
  </r>
  <r>
    <s v="TT03813"/>
    <s v="U02896"/>
    <x v="19"/>
    <d v="2025-04-07T00:00:00"/>
    <n v="0"/>
    <s v="Bank Transfer"/>
    <s v="TC00010"/>
  </r>
  <r>
    <s v="TT03814"/>
    <s v="U02900"/>
    <x v="52"/>
    <d v="2025-11-27T00:00:00"/>
    <n v="394.26"/>
    <s v="Credit Card"/>
    <s v="TC00031"/>
  </r>
  <r>
    <s v="TT03815"/>
    <s v="U02901"/>
    <x v="9"/>
    <d v="2025-07-16T00:00:00"/>
    <n v="0"/>
    <s v="PayPal"/>
    <s v="TC00031"/>
  </r>
  <r>
    <s v="TT03816"/>
    <s v="U02903"/>
    <x v="45"/>
    <d v="2025-01-23T00:00:00"/>
    <n v="487.92"/>
    <s v="Bank Transfer"/>
    <s v="TC00028"/>
  </r>
  <r>
    <s v="TT03817"/>
    <s v="U02908"/>
    <x v="44"/>
    <d v="2025-03-29T00:00:00"/>
    <n v="0"/>
    <s v="PayPal"/>
    <s v="TC00017"/>
  </r>
  <r>
    <s v="TT03818"/>
    <s v="U02910"/>
    <x v="51"/>
    <d v="2025-06-27T00:00:00"/>
    <n v="0"/>
    <s v="Credit Card"/>
    <s v="TC00028"/>
  </r>
  <r>
    <s v="TT03819"/>
    <s v="U02911"/>
    <x v="40"/>
    <d v="2025-12-30T00:00:00"/>
    <n v="490.9"/>
    <s v="Credit Card"/>
    <s v="TC00027"/>
  </r>
  <r>
    <s v="TT03820"/>
    <s v="U02913"/>
    <x v="20"/>
    <d v="2025-02-28T00:00:00"/>
    <n v="0"/>
    <s v="Bank Transfer"/>
    <s v="TC00031"/>
  </r>
  <r>
    <s v="TT03821"/>
    <s v="U02917"/>
    <x v="45"/>
    <d v="2025-11-29T00:00:00"/>
    <n v="487.92"/>
    <s v="Bank Transfer"/>
    <s v="TC00028"/>
  </r>
  <r>
    <s v="TT03822"/>
    <s v="U02919"/>
    <x v="12"/>
    <d v="2025-05-19T00:00:00"/>
    <n v="0"/>
    <s v="Bank Transfer"/>
    <s v="TC00023"/>
  </r>
  <r>
    <s v="TT03823"/>
    <s v="U02920"/>
    <x v="24"/>
    <d v="2025-03-27T00:00:00"/>
    <n v="0"/>
    <s v="Credit Card"/>
    <s v="TC00010"/>
  </r>
  <r>
    <s v="TT03824"/>
    <s v="U02921"/>
    <x v="9"/>
    <d v="2025-12-20T00:00:00"/>
    <n v="0"/>
    <s v="Bank Transfer"/>
    <s v="TC00031"/>
  </r>
  <r>
    <s v="TT03825"/>
    <s v="U02926"/>
    <x v="27"/>
    <d v="2025-08-30T00:00:00"/>
    <n v="0"/>
    <s v="Credit Card"/>
    <s v="TC00028"/>
  </r>
  <r>
    <s v="TT03826"/>
    <s v="U02928"/>
    <x v="5"/>
    <d v="2025-09-25T00:00:00"/>
    <n v="0"/>
    <s v="PayPal"/>
    <s v="TC00044"/>
  </r>
  <r>
    <s v="TT03827"/>
    <s v="U02929"/>
    <x v="16"/>
    <d v="2025-09-09T00:00:00"/>
    <n v="472.28"/>
    <s v="PayPal"/>
    <s v="TC00045"/>
  </r>
  <r>
    <s v="TT03828"/>
    <s v="U02930"/>
    <x v="29"/>
    <d v="2025-06-17T00:00:00"/>
    <n v="285.05"/>
    <s v="Bank Transfer"/>
    <s v="TC00028"/>
  </r>
  <r>
    <s v="TT03829"/>
    <s v="U02932"/>
    <x v="31"/>
    <d v="2025-01-22T00:00:00"/>
    <n v="0"/>
    <s v="PayPal"/>
    <s v="TC00034"/>
  </r>
  <r>
    <s v="TT03830"/>
    <s v="U02933"/>
    <x v="18"/>
    <d v="2025-06-27T00:00:00"/>
    <n v="0"/>
    <s v="PayPal"/>
    <s v="TC00051"/>
  </r>
  <r>
    <s v="TT03831"/>
    <s v="U02934"/>
    <x v="7"/>
    <d v="2025-10-21T00:00:00"/>
    <n v="299.57"/>
    <s v="PayPal"/>
    <s v="TC00010"/>
  </r>
  <r>
    <s v="TT03832"/>
    <s v="U02939"/>
    <x v="19"/>
    <d v="2025-09-04T00:00:00"/>
    <n v="0"/>
    <s v="Credit Card"/>
    <s v="TC00016"/>
  </r>
  <r>
    <s v="TT03833"/>
    <s v="U02943"/>
    <x v="47"/>
    <d v="2025-05-10T00:00:00"/>
    <n v="0"/>
    <s v="PayPal"/>
    <s v="TC00028"/>
  </r>
  <r>
    <s v="TT03834"/>
    <s v="U02944"/>
    <x v="12"/>
    <d v="2025-06-23T00:00:00"/>
    <n v="0"/>
    <s v="Credit Card"/>
    <s v="TC00044"/>
  </r>
  <r>
    <s v="TT03835"/>
    <s v="U02946"/>
    <x v="0"/>
    <d v="2025-11-09T00:00:00"/>
    <n v="0"/>
    <s v="PayPal"/>
    <s v="TC00047"/>
  </r>
  <r>
    <s v="TT03836"/>
    <s v="U02948"/>
    <x v="24"/>
    <d v="2025-01-23T00:00:00"/>
    <n v="0"/>
    <s v="PayPal"/>
    <s v="TC00016"/>
  </r>
  <r>
    <s v="TT03837"/>
    <s v="U02951"/>
    <x v="49"/>
    <d v="2025-11-28T00:00:00"/>
    <n v="0"/>
    <s v="PayPal"/>
    <s v="TC00031"/>
  </r>
  <r>
    <s v="TT03838"/>
    <s v="U02953"/>
    <x v="29"/>
    <d v="2025-08-17T00:00:00"/>
    <n v="285.05"/>
    <s v="Bank Transfer"/>
    <s v="TC00028"/>
  </r>
  <r>
    <s v="TT03839"/>
    <s v="U02955"/>
    <x v="43"/>
    <d v="2025-09-08T00:00:00"/>
    <n v="57.32"/>
    <s v="PayPal"/>
    <s v="TC00045"/>
  </r>
  <r>
    <s v="TT03840"/>
    <s v="U02957"/>
    <x v="9"/>
    <d v="2025-11-20T00:00:00"/>
    <n v="0"/>
    <s v="Credit Card"/>
    <s v="TC00031"/>
  </r>
  <r>
    <s v="TT03841"/>
    <s v="U02960"/>
    <x v="7"/>
    <d v="2025-03-26T00:00:00"/>
    <n v="299.57"/>
    <s v="PayPal"/>
    <s v="TC00010"/>
  </r>
  <r>
    <s v="TT03842"/>
    <s v="U02961"/>
    <x v="24"/>
    <d v="2025-12-15T00:00:00"/>
    <n v="0"/>
    <s v="PayPal"/>
    <s v="TC00016"/>
  </r>
  <r>
    <s v="TT03843"/>
    <s v="U02963"/>
    <x v="10"/>
    <d v="2025-10-30T00:00:00"/>
    <n v="0"/>
    <s v="PayPal"/>
    <s v="TC00009"/>
  </r>
  <r>
    <s v="TT03844"/>
    <s v="U02964"/>
    <x v="56"/>
    <d v="2025-01-28T00:00:00"/>
    <n v="0"/>
    <s v="Credit Card"/>
    <s v="TC00016"/>
  </r>
  <r>
    <s v="TT03845"/>
    <s v="U02965"/>
    <x v="14"/>
    <d v="2025-04-07T00:00:00"/>
    <n v="327.99"/>
    <s v="Bank Transfer"/>
    <s v="TC00014"/>
  </r>
  <r>
    <s v="TT03846"/>
    <s v="U02967"/>
    <x v="50"/>
    <d v="2025-04-10T00:00:00"/>
    <n v="0"/>
    <s v="PayPal"/>
    <s v="TC00010"/>
  </r>
  <r>
    <s v="TT03847"/>
    <s v="U02973"/>
    <x v="17"/>
    <d v="2025-09-14T00:00:00"/>
    <n v="0"/>
    <s v="Credit Card"/>
    <s v="TC00014"/>
  </r>
  <r>
    <s v="TT03848"/>
    <s v="U02975"/>
    <x v="3"/>
    <d v="2025-03-29T00:00:00"/>
    <n v="0"/>
    <s v="Credit Card"/>
    <s v="TC00027"/>
  </r>
  <r>
    <s v="TT03849"/>
    <s v="U02977"/>
    <x v="52"/>
    <d v="2025-02-09T00:00:00"/>
    <n v="394.26"/>
    <s v="Bank Transfer"/>
    <s v="TC00031"/>
  </r>
  <r>
    <s v="TT03850"/>
    <s v="U02979"/>
    <x v="11"/>
    <d v="2025-11-05T00:00:00"/>
    <n v="212.39"/>
    <s v="Bank Transfer"/>
    <s v="TC00022"/>
  </r>
  <r>
    <s v="TT03851"/>
    <s v="U02982"/>
    <x v="22"/>
    <d v="2025-05-02T00:00:00"/>
    <n v="0"/>
    <s v="Credit Card"/>
    <s v="TC00043"/>
  </r>
  <r>
    <s v="TT03852"/>
    <s v="U02983"/>
    <x v="5"/>
    <d v="2025-04-09T00:00:00"/>
    <n v="0"/>
    <s v="Credit Card"/>
    <s v="TC00044"/>
  </r>
  <r>
    <s v="TT03853"/>
    <s v="U02985"/>
    <x v="30"/>
    <d v="2025-10-01T00:00:00"/>
    <n v="0.78"/>
    <s v="Bank Transfer"/>
    <s v="TC00025"/>
  </r>
  <r>
    <s v="TT03854"/>
    <s v="U02991"/>
    <x v="57"/>
    <d v="2025-10-27T00:00:00"/>
    <n v="0"/>
    <s v="Credit Card"/>
    <s v="TC00025"/>
  </r>
  <r>
    <s v="TT03855"/>
    <s v="U02993"/>
    <x v="12"/>
    <d v="2025-08-29T00:00:00"/>
    <n v="0"/>
    <s v="Credit Card"/>
    <s v="TC00023"/>
  </r>
  <r>
    <s v="TT03856"/>
    <s v="U02997"/>
    <x v="39"/>
    <d v="2025-08-28T00:00:00"/>
    <n v="0"/>
    <s v="Bank Transfer"/>
    <s v="TC00017"/>
  </r>
  <r>
    <s v="TT03857"/>
    <s v="U02999"/>
    <x v="28"/>
    <d v="2025-09-09T00:00:00"/>
    <n v="37.89"/>
    <s v="PayPal"/>
    <s v="TC00026"/>
  </r>
  <r>
    <s v="TT03858"/>
    <s v="U00010"/>
    <x v="3"/>
    <d v="2025-08-02T00:00:00"/>
    <n v="0"/>
    <s v="Bank Transfer"/>
    <s v="TC00011"/>
  </r>
  <r>
    <s v="TT03859"/>
    <s v="U00010"/>
    <x v="46"/>
    <d v="2025-10-01T00:00:00"/>
    <n v="326.02"/>
    <s v="PayPal"/>
    <s v="TC00021"/>
  </r>
  <r>
    <s v="TT03860"/>
    <s v="U00012"/>
    <x v="38"/>
    <d v="2025-09-08T00:00:00"/>
    <n v="0"/>
    <s v="PayPal"/>
    <s v="TC00033"/>
  </r>
  <r>
    <s v="TT03861"/>
    <s v="U00012"/>
    <x v="14"/>
    <d v="2025-09-14T00:00:00"/>
    <n v="327.99"/>
    <s v="Bank Transfer"/>
    <s v="TC00018"/>
  </r>
  <r>
    <s v="TT03862"/>
    <s v="U00017"/>
    <x v="16"/>
    <d v="2025-05-19T00:00:00"/>
    <n v="472.28"/>
    <s v="Credit Card"/>
    <s v="TC00056"/>
  </r>
  <r>
    <s v="TT03863"/>
    <s v="U00017"/>
    <x v="40"/>
    <d v="2025-02-02T00:00:00"/>
    <n v="490.9"/>
    <s v="Bank Transfer"/>
    <s v="TC00054"/>
  </r>
  <r>
    <s v="TT03864"/>
    <s v="U00017"/>
    <x v="54"/>
    <d v="2025-11-26T00:00:00"/>
    <n v="0"/>
    <s v="Bank Transfer"/>
    <s v="TC00024"/>
  </r>
  <r>
    <s v="TT03865"/>
    <s v="U00025"/>
    <x v="32"/>
    <d v="2025-08-18T00:00:00"/>
    <n v="119.04"/>
    <s v="Bank Transfer"/>
    <s v="TC00037"/>
  </r>
  <r>
    <s v="TT03866"/>
    <s v="U00025"/>
    <x v="39"/>
    <d v="2025-01-04T00:00:00"/>
    <n v="0"/>
    <s v="PayPal"/>
    <s v="TC00007"/>
  </r>
  <r>
    <s v="TT03867"/>
    <s v="U00025"/>
    <x v="2"/>
    <d v="2025-06-03T00:00:00"/>
    <n v="0"/>
    <s v="Bank Transfer"/>
    <s v="TC00053"/>
  </r>
  <r>
    <s v="TT03868"/>
    <s v="U00025"/>
    <x v="44"/>
    <d v="2025-03-26T00:00:00"/>
    <n v="0"/>
    <s v="Credit Card"/>
    <s v="TC00056"/>
  </r>
  <r>
    <s v="TT03869"/>
    <s v="U00046"/>
    <x v="17"/>
    <d v="2025-05-22T00:00:00"/>
    <n v="0"/>
    <s v="PayPal"/>
    <s v="TC00004"/>
  </r>
  <r>
    <s v="TT03870"/>
    <s v="U00046"/>
    <x v="38"/>
    <d v="2025-11-25T00:00:00"/>
    <n v="0"/>
    <s v="PayPal"/>
    <s v="TC00033"/>
  </r>
  <r>
    <s v="TT03871"/>
    <s v="U00056"/>
    <x v="44"/>
    <d v="2025-06-08T00:00:00"/>
    <n v="0"/>
    <s v="Credit Card"/>
    <s v="TC00056"/>
  </r>
  <r>
    <s v="TT03872"/>
    <s v="U00056"/>
    <x v="37"/>
    <d v="2025-08-09T00:00:00"/>
    <n v="0"/>
    <s v="Credit Card"/>
    <s v="TC00033"/>
  </r>
  <r>
    <s v="TT03873"/>
    <s v="U00060"/>
    <x v="3"/>
    <d v="2025-11-10T00:00:00"/>
    <n v="0"/>
    <s v="Credit Card"/>
    <s v="TC00054"/>
  </r>
  <r>
    <s v="TT03874"/>
    <s v="U00060"/>
    <x v="42"/>
    <d v="2025-08-25T00:00:00"/>
    <n v="53.86"/>
    <s v="PayPal"/>
    <s v="TC00037"/>
  </r>
  <r>
    <s v="TT03875"/>
    <s v="U00060"/>
    <x v="8"/>
    <d v="2025-12-01T00:00:00"/>
    <n v="0"/>
    <s v="Bank Transfer"/>
    <s v="TC00056"/>
  </r>
  <r>
    <s v="TT03876"/>
    <s v="U00060"/>
    <x v="5"/>
    <d v="2025-08-13T00:00:00"/>
    <n v="0"/>
    <s v="Bank Transfer"/>
    <s v="TC00037"/>
  </r>
  <r>
    <s v="TT03877"/>
    <s v="U00074"/>
    <x v="40"/>
    <d v="2025-11-13T00:00:00"/>
    <n v="490.9"/>
    <s v="Bank Transfer"/>
    <s v="TC00041"/>
  </r>
  <r>
    <s v="TT03878"/>
    <s v="U00074"/>
    <x v="57"/>
    <d v="2025-11-02T00:00:00"/>
    <n v="0"/>
    <s v="Credit Card"/>
    <s v="TC00056"/>
  </r>
  <r>
    <s v="TT03879"/>
    <s v="U00074"/>
    <x v="16"/>
    <d v="2025-06-04T00:00:00"/>
    <n v="472.28"/>
    <s v="PayPal"/>
    <s v="TC00056"/>
  </r>
  <r>
    <s v="TT03880"/>
    <s v="U00076"/>
    <x v="16"/>
    <d v="2025-08-28T00:00:00"/>
    <n v="472.28"/>
    <s v="PayPal"/>
    <s v="TC00056"/>
  </r>
  <r>
    <s v="TT03881"/>
    <s v="U00076"/>
    <x v="59"/>
    <d v="2025-07-11T00:00:00"/>
    <n v="0"/>
    <s v="Credit Card"/>
    <s v="TC00033"/>
  </r>
  <r>
    <s v="TT03882"/>
    <s v="U00076"/>
    <x v="51"/>
    <d v="2025-08-04T00:00:00"/>
    <n v="0"/>
    <s v="PayPal"/>
    <s v="TC00002"/>
  </r>
  <r>
    <s v="TT03883"/>
    <s v="U00076"/>
    <x v="17"/>
    <d v="2025-12-29T00:00:00"/>
    <n v="0"/>
    <s v="PayPal"/>
    <s v="TC00007"/>
  </r>
  <r>
    <s v="TT03884"/>
    <s v="U00086"/>
    <x v="42"/>
    <d v="2025-07-04T00:00:00"/>
    <n v="53.86"/>
    <s v="Credit Card"/>
    <s v="TC00037"/>
  </r>
  <r>
    <s v="TT03885"/>
    <s v="U00086"/>
    <x v="51"/>
    <d v="2025-06-13T00:00:00"/>
    <n v="0"/>
    <s v="PayPal"/>
    <s v="TC00018"/>
  </r>
  <r>
    <s v="TT03886"/>
    <s v="U00086"/>
    <x v="2"/>
    <d v="2025-10-02T00:00:00"/>
    <n v="0"/>
    <s v="Credit Card"/>
    <s v="TC00053"/>
  </r>
  <r>
    <s v="TT03887"/>
    <s v="U00086"/>
    <x v="34"/>
    <d v="2025-11-21T00:00:00"/>
    <n v="0"/>
    <s v="Credit Card"/>
    <s v="TC00056"/>
  </r>
  <r>
    <s v="TT03888"/>
    <s v="U00087"/>
    <x v="56"/>
    <d v="2025-06-18T00:00:00"/>
    <n v="0"/>
    <s v="Credit Card"/>
    <s v="TC00007"/>
  </r>
  <r>
    <s v="TT03889"/>
    <s v="U00087"/>
    <x v="22"/>
    <d v="2025-05-29T00:00:00"/>
    <n v="0"/>
    <s v="Bank Transfer"/>
    <s v="TC00018"/>
  </r>
  <r>
    <s v="TT03890"/>
    <s v="U00087"/>
    <x v="47"/>
    <d v="2025-09-02T00:00:00"/>
    <n v="0"/>
    <s v="Credit Card"/>
    <s v="TC00053"/>
  </r>
  <r>
    <s v="TT03891"/>
    <s v="U00092"/>
    <x v="55"/>
    <d v="2025-06-02T00:00:00"/>
    <n v="346.71"/>
    <s v="Bank Transfer"/>
    <s v="TC00018"/>
  </r>
  <r>
    <s v="TT03892"/>
    <s v="U00092"/>
    <x v="6"/>
    <d v="2025-06-27T00:00:00"/>
    <n v="0"/>
    <s v="Bank Transfer"/>
    <s v="TC00053"/>
  </r>
  <r>
    <s v="TT03893"/>
    <s v="U00092"/>
    <x v="24"/>
    <d v="2025-08-29T00:00:00"/>
    <n v="0"/>
    <s v="Credit Card"/>
    <s v="TC00008"/>
  </r>
  <r>
    <s v="TT03894"/>
    <s v="U00092"/>
    <x v="13"/>
    <d v="2025-06-07T00:00:00"/>
    <n v="248.1"/>
    <s v="PayPal"/>
    <s v="TC00054"/>
  </r>
  <r>
    <s v="TT03895"/>
    <s v="U00096"/>
    <x v="35"/>
    <d v="2025-05-23T00:00:00"/>
    <n v="0"/>
    <s v="Bank Transfer"/>
    <s v="TC00008"/>
  </r>
  <r>
    <s v="TT03896"/>
    <s v="U00096"/>
    <x v="10"/>
    <d v="2025-11-27T00:00:00"/>
    <n v="0"/>
    <s v="PayPal"/>
    <s v="TC00007"/>
  </r>
  <r>
    <s v="TT03897"/>
    <s v="U00096"/>
    <x v="17"/>
    <d v="2025-06-02T00:00:00"/>
    <n v="0"/>
    <s v="PayPal"/>
    <s v="TC00021"/>
  </r>
  <r>
    <s v="TT03898"/>
    <s v="U00096"/>
    <x v="25"/>
    <d v="2025-10-14T00:00:00"/>
    <n v="0"/>
    <s v="Bank Transfer"/>
    <s v="TC00002"/>
  </r>
  <r>
    <s v="TT03899"/>
    <s v="U00108"/>
    <x v="31"/>
    <d v="2025-08-16T00:00:00"/>
    <n v="0"/>
    <s v="PayPal"/>
    <s v="TC00058"/>
  </r>
  <r>
    <s v="TT03900"/>
    <s v="U00108"/>
    <x v="37"/>
    <d v="2025-01-04T00:00:00"/>
    <n v="0"/>
    <s v="Credit Card"/>
    <s v="TC00033"/>
  </r>
  <r>
    <s v="TT03901"/>
    <s v="U00125"/>
    <x v="39"/>
    <d v="2025-03-06T00:00:00"/>
    <n v="0"/>
    <s v="PayPal"/>
    <s v="TC00021"/>
  </r>
  <r>
    <s v="TT03902"/>
    <s v="U00125"/>
    <x v="46"/>
    <d v="2025-03-21T00:00:00"/>
    <n v="326.02"/>
    <s v="Credit Card"/>
    <s v="TC00002"/>
  </r>
  <r>
    <s v="TT03903"/>
    <s v="U00127"/>
    <x v="45"/>
    <d v="2025-06-08T00:00:00"/>
    <n v="487.92"/>
    <s v="PayPal"/>
    <s v="TC00012"/>
  </r>
  <r>
    <s v="TT03904"/>
    <s v="U00127"/>
    <x v="6"/>
    <d v="2025-09-18T00:00:00"/>
    <n v="0"/>
    <s v="PayPal"/>
    <s v="TC00053"/>
  </r>
  <r>
    <s v="TT03905"/>
    <s v="U00127"/>
    <x v="48"/>
    <d v="2025-10-11T00:00:00"/>
    <n v="415.51"/>
    <s v="Credit Card"/>
    <s v="TC00041"/>
  </r>
  <r>
    <s v="TT03906"/>
    <s v="U00137"/>
    <x v="58"/>
    <d v="2025-12-28T00:00:00"/>
    <n v="342.61"/>
    <s v="Bank Transfer"/>
    <s v="TC00018"/>
  </r>
  <r>
    <s v="TT03907"/>
    <s v="U00137"/>
    <x v="36"/>
    <d v="2025-09-10T00:00:00"/>
    <n v="117.68"/>
    <s v="Credit Card"/>
    <s v="TC00008"/>
  </r>
  <r>
    <s v="TT03908"/>
    <s v="U00139"/>
    <x v="13"/>
    <d v="2025-09-21T00:00:00"/>
    <n v="248.1"/>
    <s v="PayPal"/>
    <s v="TC00011"/>
  </r>
  <r>
    <s v="TT03909"/>
    <s v="U00139"/>
    <x v="51"/>
    <d v="2025-01-05T00:00:00"/>
    <n v="0"/>
    <s v="Bank Transfer"/>
    <s v="TC00008"/>
  </r>
  <r>
    <s v="TT03910"/>
    <s v="U00139"/>
    <x v="17"/>
    <d v="2025-04-13T00:00:00"/>
    <n v="0"/>
    <s v="PayPal"/>
    <s v="TC00004"/>
  </r>
  <r>
    <s v="TT03911"/>
    <s v="U00139"/>
    <x v="2"/>
    <d v="2025-11-13T00:00:00"/>
    <n v="0"/>
    <s v="Bank Transfer"/>
    <s v="TC00053"/>
  </r>
  <r>
    <s v="TT03912"/>
    <s v="U00143"/>
    <x v="26"/>
    <d v="2025-05-09T00:00:00"/>
    <n v="177.34"/>
    <s v="PayPal"/>
    <s v="TC00002"/>
  </r>
  <r>
    <s v="TT03913"/>
    <s v="U00143"/>
    <x v="23"/>
    <d v="2025-07-16T00:00:00"/>
    <n v="0"/>
    <s v="PayPal"/>
    <s v="TC00046"/>
  </r>
  <r>
    <s v="TT03914"/>
    <s v="U00150"/>
    <x v="9"/>
    <d v="2025-12-06T00:00:00"/>
    <n v="0"/>
    <s v="Credit Card"/>
    <s v="TC00046"/>
  </r>
  <r>
    <s v="TT03915"/>
    <s v="U00150"/>
    <x v="47"/>
    <d v="2025-09-26T00:00:00"/>
    <n v="0"/>
    <s v="PayPal"/>
    <s v="TC00053"/>
  </r>
  <r>
    <s v="TT03916"/>
    <s v="U00153"/>
    <x v="28"/>
    <d v="2025-12-16T00:00:00"/>
    <n v="37.89"/>
    <s v="Credit Card"/>
    <s v="TC00058"/>
  </r>
  <r>
    <s v="TT03917"/>
    <s v="U00153"/>
    <x v="8"/>
    <d v="2025-02-21T00:00:00"/>
    <n v="0"/>
    <s v="PayPal"/>
    <s v="TC00056"/>
  </r>
  <r>
    <s v="TT03918"/>
    <s v="U00165"/>
    <x v="53"/>
    <d v="2025-04-09T00:00:00"/>
    <n v="276.37"/>
    <s v="PayPal"/>
    <s v="TC00033"/>
  </r>
  <r>
    <s v="TT03919"/>
    <s v="U00165"/>
    <x v="47"/>
    <d v="2025-06-30T00:00:00"/>
    <n v="0"/>
    <s v="Bank Transfer"/>
    <s v="TC00053"/>
  </r>
  <r>
    <s v="TT03920"/>
    <s v="U00165"/>
    <x v="15"/>
    <d v="2025-07-25T00:00:00"/>
    <n v="89.59"/>
    <s v="Bank Transfer"/>
    <s v="TC00054"/>
  </r>
  <r>
    <s v="TT03921"/>
    <s v="U00165"/>
    <x v="42"/>
    <d v="2025-03-23T00:00:00"/>
    <n v="53.86"/>
    <s v="PayPal"/>
    <s v="TC00037"/>
  </r>
  <r>
    <s v="TT03922"/>
    <s v="U00170"/>
    <x v="22"/>
    <d v="2025-08-09T00:00:00"/>
    <n v="0"/>
    <s v="PayPal"/>
    <s v="TC00018"/>
  </r>
  <r>
    <s v="TT03923"/>
    <s v="U00170"/>
    <x v="41"/>
    <d v="2025-02-15T00:00:00"/>
    <n v="0"/>
    <s v="Bank Transfer"/>
    <s v="TC00058"/>
  </r>
  <r>
    <s v="TT03924"/>
    <s v="U00170"/>
    <x v="57"/>
    <d v="2025-03-06T00:00:00"/>
    <n v="0"/>
    <s v="Credit Card"/>
    <s v="TC00056"/>
  </r>
  <r>
    <s v="TT03925"/>
    <s v="U00200"/>
    <x v="11"/>
    <d v="2025-08-24T00:00:00"/>
    <n v="212.39"/>
    <s v="PayPal"/>
    <s v="TC00002"/>
  </r>
  <r>
    <s v="TT03926"/>
    <s v="U00200"/>
    <x v="43"/>
    <d v="2025-01-22T00:00:00"/>
    <n v="57.32"/>
    <s v="Credit Card"/>
    <s v="TC00058"/>
  </r>
  <r>
    <s v="TT03927"/>
    <s v="U00200"/>
    <x v="18"/>
    <d v="2025-07-12T00:00:00"/>
    <n v="0"/>
    <s v="Credit Card"/>
    <s v="TC00033"/>
  </r>
  <r>
    <s v="TT03928"/>
    <s v="U00200"/>
    <x v="38"/>
    <d v="2025-12-18T00:00:00"/>
    <n v="0"/>
    <s v="PayPal"/>
    <s v="TC00033"/>
  </r>
  <r>
    <s v="TT03929"/>
    <s v="U00201"/>
    <x v="53"/>
    <d v="2025-04-26T00:00:00"/>
    <n v="276.37"/>
    <s v="PayPal"/>
    <s v="TC00033"/>
  </r>
  <r>
    <s v="TT03930"/>
    <s v="U00201"/>
    <x v="41"/>
    <d v="2025-01-09T00:00:00"/>
    <n v="0"/>
    <s v="Credit Card"/>
    <s v="TC00058"/>
  </r>
  <r>
    <s v="TT03931"/>
    <s v="U00201"/>
    <x v="48"/>
    <d v="2025-04-17T00:00:00"/>
    <n v="415.51"/>
    <s v="PayPal"/>
    <s v="TC00011"/>
  </r>
  <r>
    <s v="TT03932"/>
    <s v="U00213"/>
    <x v="7"/>
    <d v="2025-07-11T00:00:00"/>
    <n v="299.57"/>
    <s v="Bank Transfer"/>
    <s v="TC00008"/>
  </r>
  <r>
    <s v="TT03933"/>
    <s v="U00213"/>
    <x v="0"/>
    <d v="2025-06-12T00:00:00"/>
    <n v="0"/>
    <s v="Credit Card"/>
    <s v="TC00053"/>
  </r>
  <r>
    <s v="TT03934"/>
    <s v="U00234"/>
    <x v="46"/>
    <d v="2025-02-28T00:00:00"/>
    <n v="326.02"/>
    <s v="Credit Card"/>
    <s v="TC00033"/>
  </r>
  <r>
    <s v="TT03935"/>
    <s v="U00234"/>
    <x v="6"/>
    <d v="2025-09-23T00:00:00"/>
    <n v="0"/>
    <s v="Bank Transfer"/>
    <s v="TC00053"/>
  </r>
  <r>
    <s v="TT03936"/>
    <s v="U00235"/>
    <x v="2"/>
    <d v="2025-07-12T00:00:00"/>
    <n v="0"/>
    <s v="Bank Transfer"/>
    <s v="TC00053"/>
  </r>
  <r>
    <s v="TT03937"/>
    <s v="U00235"/>
    <x v="8"/>
    <d v="2025-08-03T00:00:00"/>
    <n v="0"/>
    <s v="PayPal"/>
    <s v="TC00056"/>
  </r>
  <r>
    <s v="TT03938"/>
    <s v="U00235"/>
    <x v="16"/>
    <d v="2025-03-21T00:00:00"/>
    <n v="472.28"/>
    <s v="Bank Transfer"/>
    <s v="TC00056"/>
  </r>
  <r>
    <s v="TT03939"/>
    <s v="U00263"/>
    <x v="50"/>
    <d v="2025-11-16T00:00:00"/>
    <n v="0"/>
    <s v="PayPal"/>
    <s v="TC00053"/>
  </r>
  <r>
    <s v="TT03940"/>
    <s v="U00263"/>
    <x v="41"/>
    <d v="2025-02-26T00:00:00"/>
    <n v="0"/>
    <s v="Credit Card"/>
    <s v="TC00058"/>
  </r>
  <r>
    <s v="TT03941"/>
    <s v="U00263"/>
    <x v="5"/>
    <d v="2025-02-01T00:00:00"/>
    <n v="0"/>
    <s v="Bank Transfer"/>
    <s v="TC00037"/>
  </r>
  <r>
    <s v="TT03942"/>
    <s v="U00263"/>
    <x v="35"/>
    <d v="2025-11-05T00:00:00"/>
    <n v="0"/>
    <s v="PayPal"/>
    <s v="TC00008"/>
  </r>
  <r>
    <s v="TT03943"/>
    <s v="U00264"/>
    <x v="49"/>
    <d v="2025-03-20T00:00:00"/>
    <n v="0"/>
    <s v="Bank Transfer"/>
    <s v="TC00012"/>
  </r>
  <r>
    <s v="TT03944"/>
    <s v="U00264"/>
    <x v="10"/>
    <d v="2025-11-23T00:00:00"/>
    <n v="0"/>
    <s v="Credit Card"/>
    <s v="TC00021"/>
  </r>
  <r>
    <s v="TT03945"/>
    <s v="U00264"/>
    <x v="0"/>
    <d v="2025-03-12T00:00:00"/>
    <n v="0"/>
    <s v="Credit Card"/>
    <s v="TC00053"/>
  </r>
  <r>
    <s v="TT03946"/>
    <s v="U00267"/>
    <x v="32"/>
    <d v="2025-06-15T00:00:00"/>
    <n v="119.04"/>
    <s v="PayPal"/>
    <s v="TC00037"/>
  </r>
  <r>
    <s v="TT03947"/>
    <s v="U00267"/>
    <x v="7"/>
    <d v="2025-06-05T00:00:00"/>
    <n v="299.57"/>
    <s v="Bank Transfer"/>
    <s v="TC00008"/>
  </r>
  <r>
    <s v="TT03948"/>
    <s v="U00267"/>
    <x v="45"/>
    <d v="2025-09-05T00:00:00"/>
    <n v="487.92"/>
    <s v="Bank Transfer"/>
    <s v="TC00012"/>
  </r>
  <r>
    <s v="TT03949"/>
    <s v="U00267"/>
    <x v="51"/>
    <d v="2025-01-01T00:00:00"/>
    <n v="0"/>
    <s v="Bank Transfer"/>
    <s v="TC00004"/>
  </r>
  <r>
    <s v="TT03950"/>
    <s v="U00279"/>
    <x v="26"/>
    <d v="2025-01-10T00:00:00"/>
    <n v="177.34"/>
    <s v="Bank Transfer"/>
    <s v="TC00002"/>
  </r>
  <r>
    <s v="TT03951"/>
    <s v="U00279"/>
    <x v="12"/>
    <d v="2025-03-01T00:00:00"/>
    <n v="0"/>
    <s v="PayPal"/>
    <s v="TC00037"/>
  </r>
  <r>
    <s v="TT03952"/>
    <s v="U00279"/>
    <x v="36"/>
    <d v="2025-08-18T00:00:00"/>
    <n v="117.68"/>
    <s v="PayPal"/>
    <s v="TC00008"/>
  </r>
  <r>
    <s v="TT03953"/>
    <s v="U00286"/>
    <x v="41"/>
    <d v="2025-06-24T00:00:00"/>
    <n v="0"/>
    <s v="Credit Card"/>
    <s v="TC00058"/>
  </r>
  <r>
    <s v="TT03954"/>
    <s v="U00286"/>
    <x v="18"/>
    <d v="2025-11-16T00:00:00"/>
    <n v="0"/>
    <s v="Bank Transfer"/>
    <s v="TC00033"/>
  </r>
  <r>
    <s v="TT03955"/>
    <s v="U00286"/>
    <x v="33"/>
    <d v="2025-03-07T00:00:00"/>
    <n v="0"/>
    <s v="Bank Transfer"/>
    <s v="TC00058"/>
  </r>
  <r>
    <s v="TT03956"/>
    <s v="U00287"/>
    <x v="18"/>
    <d v="2025-03-05T00:00:00"/>
    <n v="0"/>
    <s v="Bank Transfer"/>
    <s v="TC00033"/>
  </r>
  <r>
    <s v="TT03957"/>
    <s v="U00287"/>
    <x v="0"/>
    <d v="2025-11-26T00:00:00"/>
    <n v="0"/>
    <s v="Credit Card"/>
    <s v="TC00053"/>
  </r>
  <r>
    <s v="TT03958"/>
    <s v="U00290"/>
    <x v="47"/>
    <d v="2025-06-01T00:00:00"/>
    <n v="0"/>
    <s v="Bank Transfer"/>
    <s v="TC00053"/>
  </r>
  <r>
    <s v="TT03959"/>
    <s v="U00290"/>
    <x v="25"/>
    <d v="2025-07-14T00:00:00"/>
    <n v="0"/>
    <s v="Credit Card"/>
    <s v="TC00002"/>
  </r>
  <r>
    <s v="TT03960"/>
    <s v="U00290"/>
    <x v="43"/>
    <d v="2025-02-27T00:00:00"/>
    <n v="57.32"/>
    <s v="Bank Transfer"/>
    <s v="TC00058"/>
  </r>
  <r>
    <s v="TT03961"/>
    <s v="U00291"/>
    <x v="3"/>
    <d v="2025-07-29T00:00:00"/>
    <n v="0"/>
    <s v="Bank Transfer"/>
    <s v="TC00054"/>
  </r>
  <r>
    <s v="TT03962"/>
    <s v="U00291"/>
    <x v="53"/>
    <d v="2025-04-21T00:00:00"/>
    <n v="276.37"/>
    <s v="Bank Transfer"/>
    <s v="TC00033"/>
  </r>
  <r>
    <s v="TT03963"/>
    <s v="U00291"/>
    <x v="56"/>
    <d v="2025-09-18T00:00:00"/>
    <n v="0"/>
    <s v="Bank Transfer"/>
    <s v="TC00021"/>
  </r>
  <r>
    <s v="TT03964"/>
    <s v="U00308"/>
    <x v="40"/>
    <d v="2025-03-09T00:00:00"/>
    <n v="490.9"/>
    <s v="Credit Card"/>
    <s v="TC00041"/>
  </r>
  <r>
    <s v="TT03965"/>
    <s v="U00308"/>
    <x v="7"/>
    <d v="2025-11-11T00:00:00"/>
    <n v="299.57"/>
    <s v="Credit Card"/>
    <s v="TC00008"/>
  </r>
  <r>
    <s v="TT03966"/>
    <s v="U00308"/>
    <x v="57"/>
    <d v="2025-08-28T00:00:00"/>
    <n v="0"/>
    <s v="Credit Card"/>
    <s v="TC00056"/>
  </r>
  <r>
    <s v="TT03967"/>
    <s v="U00308"/>
    <x v="22"/>
    <d v="2025-01-14T00:00:00"/>
    <n v="0"/>
    <s v="Credit Card"/>
    <s v="TC00018"/>
  </r>
  <r>
    <s v="TT03968"/>
    <s v="U00314"/>
    <x v="44"/>
    <d v="2025-01-12T00:00:00"/>
    <n v="0"/>
    <s v="PayPal"/>
    <s v="TC00056"/>
  </r>
  <r>
    <s v="TT03969"/>
    <s v="U00314"/>
    <x v="8"/>
    <d v="2025-12-26T00:00:00"/>
    <n v="0"/>
    <s v="Credit Card"/>
    <s v="TC00056"/>
  </r>
  <r>
    <s v="TT03970"/>
    <s v="U00314"/>
    <x v="41"/>
    <d v="2025-01-27T00:00:00"/>
    <n v="0"/>
    <s v="Bank Transfer"/>
    <s v="TC00058"/>
  </r>
  <r>
    <s v="TT03971"/>
    <s v="U00316"/>
    <x v="19"/>
    <d v="2025-02-28T00:00:00"/>
    <n v="0"/>
    <s v="PayPal"/>
    <s v="TC00008"/>
  </r>
  <r>
    <s v="TT03972"/>
    <s v="U00316"/>
    <x v="21"/>
    <d v="2025-08-29T00:00:00"/>
    <n v="0"/>
    <s v="Bank Transfer"/>
    <s v="TC00037"/>
  </r>
  <r>
    <s v="TT03973"/>
    <s v="U00317"/>
    <x v="43"/>
    <d v="2025-09-27T00:00:00"/>
    <n v="57.32"/>
    <s v="Bank Transfer"/>
    <s v="TC00058"/>
  </r>
  <r>
    <s v="TT03974"/>
    <s v="U00317"/>
    <x v="6"/>
    <d v="2025-09-22T00:00:00"/>
    <n v="0"/>
    <s v="PayPal"/>
    <s v="TC00053"/>
  </r>
  <r>
    <s v="TT03975"/>
    <s v="U00317"/>
    <x v="20"/>
    <d v="2025-07-10T00:00:00"/>
    <n v="0"/>
    <s v="PayPal"/>
    <s v="TC00046"/>
  </r>
  <r>
    <s v="TT03976"/>
    <s v="U00327"/>
    <x v="26"/>
    <d v="2025-11-27T00:00:00"/>
    <n v="177.34"/>
    <s v="PayPal"/>
    <s v="TC00002"/>
  </r>
  <r>
    <s v="TT03977"/>
    <s v="U00327"/>
    <x v="1"/>
    <d v="2025-07-05T00:00:00"/>
    <n v="0"/>
    <s v="Credit Card"/>
    <s v="TC00018"/>
  </r>
  <r>
    <s v="TT03978"/>
    <s v="U00327"/>
    <x v="21"/>
    <d v="2025-01-21T00:00:00"/>
    <n v="0"/>
    <s v="PayPal"/>
    <s v="TC00037"/>
  </r>
  <r>
    <s v="TT03979"/>
    <s v="U00327"/>
    <x v="54"/>
    <d v="2025-06-12T00:00:00"/>
    <n v="0"/>
    <s v="Bank Transfer"/>
    <s v="TC00024"/>
  </r>
  <r>
    <s v="TT03980"/>
    <s v="U00346"/>
    <x v="31"/>
    <d v="2025-08-14T00:00:00"/>
    <n v="0"/>
    <s v="Credit Card"/>
    <s v="TC00058"/>
  </r>
  <r>
    <s v="TT03981"/>
    <s v="U00346"/>
    <x v="46"/>
    <d v="2025-07-04T00:00:00"/>
    <n v="326.02"/>
    <s v="Bank Transfer"/>
    <s v="TC00053"/>
  </r>
  <r>
    <s v="TT03982"/>
    <s v="U00346"/>
    <x v="5"/>
    <d v="2025-04-09T00:00:00"/>
    <n v="0"/>
    <s v="PayPal"/>
    <s v="TC00037"/>
  </r>
  <r>
    <s v="TT03983"/>
    <s v="U00354"/>
    <x v="54"/>
    <d v="2025-06-30T00:00:00"/>
    <n v="0"/>
    <s v="PayPal"/>
    <s v="TC00024"/>
  </r>
  <r>
    <s v="TT03984"/>
    <s v="U00354"/>
    <x v="25"/>
    <d v="2025-09-26T00:00:00"/>
    <n v="0"/>
    <s v="Bank Transfer"/>
    <s v="TC00024"/>
  </r>
  <r>
    <s v="TT03985"/>
    <s v="U00369"/>
    <x v="41"/>
    <d v="2025-09-09T00:00:00"/>
    <n v="0"/>
    <s v="PayPal"/>
    <s v="TC00058"/>
  </r>
  <r>
    <s v="TT03986"/>
    <s v="U00369"/>
    <x v="50"/>
    <d v="2025-08-13T00:00:00"/>
    <n v="0"/>
    <s v="Credit Card"/>
    <s v="TC00053"/>
  </r>
  <r>
    <s v="TT03987"/>
    <s v="U00369"/>
    <x v="51"/>
    <d v="2025-08-01T00:00:00"/>
    <n v="0"/>
    <s v="PayPal"/>
    <s v="TC00059"/>
  </r>
  <r>
    <s v="TT03988"/>
    <s v="U00369"/>
    <x v="18"/>
    <d v="2025-07-20T00:00:00"/>
    <n v="0"/>
    <s v="PayPal"/>
    <s v="TC00033"/>
  </r>
  <r>
    <s v="TT03989"/>
    <s v="U00382"/>
    <x v="50"/>
    <d v="2025-11-29T00:00:00"/>
    <n v="0"/>
    <s v="PayPal"/>
    <s v="TC00053"/>
  </r>
  <r>
    <s v="TT03990"/>
    <s v="U00382"/>
    <x v="44"/>
    <d v="2025-06-19T00:00:00"/>
    <n v="0"/>
    <s v="Credit Card"/>
    <s v="TC00056"/>
  </r>
  <r>
    <s v="TT03991"/>
    <s v="U00382"/>
    <x v="52"/>
    <d v="2025-03-23T00:00:00"/>
    <n v="394.26"/>
    <s v="PayPal"/>
    <s v="TC00059"/>
  </r>
  <r>
    <s v="TT03992"/>
    <s v="U00390"/>
    <x v="41"/>
    <d v="2025-04-16T00:00:00"/>
    <n v="0"/>
    <s v="PayPal"/>
    <s v="TC00058"/>
  </r>
  <r>
    <s v="TT03993"/>
    <s v="U00390"/>
    <x v="33"/>
    <d v="2025-03-02T00:00:00"/>
    <n v="0"/>
    <s v="Credit Card"/>
    <s v="TC00058"/>
  </r>
  <r>
    <s v="TT03994"/>
    <s v="U00390"/>
    <x v="59"/>
    <d v="2025-09-18T00:00:00"/>
    <n v="0"/>
    <s v="Credit Card"/>
    <s v="TC00033"/>
  </r>
  <r>
    <s v="TT03995"/>
    <s v="U00398"/>
    <x v="34"/>
    <d v="2025-09-22T00:00:00"/>
    <n v="0"/>
    <s v="Credit Card"/>
    <s v="TC00056"/>
  </r>
  <r>
    <s v="TT03996"/>
    <s v="U00398"/>
    <x v="23"/>
    <d v="2025-05-24T00:00:00"/>
    <n v="0"/>
    <s v="Bank Transfer"/>
    <s v="TC00012"/>
  </r>
  <r>
    <s v="TT03997"/>
    <s v="U00398"/>
    <x v="36"/>
    <d v="2025-10-21T00:00:00"/>
    <n v="117.68"/>
    <s v="Bank Transfer"/>
    <s v="TC00008"/>
  </r>
  <r>
    <s v="TT03998"/>
    <s v="U00402"/>
    <x v="33"/>
    <d v="2025-09-16T00:00:00"/>
    <n v="0"/>
    <s v="Bank Transfer"/>
    <s v="TC00058"/>
  </r>
  <r>
    <s v="TT03999"/>
    <s v="U00402"/>
    <x v="12"/>
    <d v="2025-08-20T00:00:00"/>
    <n v="0"/>
    <s v="PayPal"/>
    <s v="TC00037"/>
  </r>
  <r>
    <s v="TT04000"/>
    <s v="U00412"/>
    <x v="5"/>
    <d v="2025-02-14T00:00:00"/>
    <n v="0"/>
    <s v="PayPal"/>
    <s v="TC00037"/>
  </r>
  <r>
    <s v="TT04001"/>
    <s v="U00412"/>
    <x v="8"/>
    <d v="2025-04-13T00:00:00"/>
    <n v="0"/>
    <s v="Bank Transfer"/>
    <s v="TC00056"/>
  </r>
  <r>
    <s v="TT04002"/>
    <s v="U00412"/>
    <x v="36"/>
    <d v="2025-03-01T00:00:00"/>
    <n v="117.68"/>
    <s v="Bank Transfer"/>
    <s v="TC00008"/>
  </r>
  <r>
    <s v="TT04003"/>
    <s v="U00412"/>
    <x v="32"/>
    <d v="2025-11-28T00:00:00"/>
    <n v="119.04"/>
    <s v="Bank Transfer"/>
    <s v="TC00037"/>
  </r>
  <r>
    <s v="TT04004"/>
    <s v="U00413"/>
    <x v="49"/>
    <d v="2025-08-04T00:00:00"/>
    <n v="0"/>
    <s v="PayPal"/>
    <s v="TC00046"/>
  </r>
  <r>
    <s v="TT04005"/>
    <s v="U00413"/>
    <x v="16"/>
    <d v="2025-02-07T00:00:00"/>
    <n v="472.28"/>
    <s v="Bank Transfer"/>
    <s v="TC00056"/>
  </r>
  <r>
    <s v="TT04006"/>
    <s v="U00418"/>
    <x v="17"/>
    <d v="2025-01-16T00:00:00"/>
    <n v="0"/>
    <s v="Credit Card"/>
    <s v="TC00007"/>
  </r>
  <r>
    <s v="TT04007"/>
    <s v="U00418"/>
    <x v="40"/>
    <d v="2025-12-13T00:00:00"/>
    <n v="490.9"/>
    <s v="PayPal"/>
    <s v="TC00041"/>
  </r>
  <r>
    <s v="TT04008"/>
    <s v="U00418"/>
    <x v="28"/>
    <d v="2025-02-07T00:00:00"/>
    <n v="37.89"/>
    <s v="Bank Transfer"/>
    <s v="TC00058"/>
  </r>
  <r>
    <s v="TT04009"/>
    <s v="U00422"/>
    <x v="29"/>
    <d v="2025-01-21T00:00:00"/>
    <n v="285.05"/>
    <s v="Credit Card"/>
    <s v="TC00008"/>
  </r>
  <r>
    <s v="TT04010"/>
    <s v="U00422"/>
    <x v="9"/>
    <d v="2025-09-08T00:00:00"/>
    <n v="0"/>
    <s v="PayPal"/>
    <s v="TC00046"/>
  </r>
  <r>
    <s v="TT04011"/>
    <s v="U00422"/>
    <x v="21"/>
    <d v="2025-10-22T00:00:00"/>
    <n v="0"/>
    <s v="Credit Card"/>
    <s v="TC00037"/>
  </r>
  <r>
    <s v="TT04012"/>
    <s v="U00426"/>
    <x v="23"/>
    <d v="2025-08-17T00:00:00"/>
    <n v="0"/>
    <s v="PayPal"/>
    <s v="TC00055"/>
  </r>
  <r>
    <s v="TT04013"/>
    <s v="U00426"/>
    <x v="44"/>
    <d v="2025-10-09T00:00:00"/>
    <n v="0"/>
    <s v="PayPal"/>
    <s v="TC00056"/>
  </r>
  <r>
    <s v="TT04014"/>
    <s v="U00426"/>
    <x v="4"/>
    <d v="2025-11-13T00:00:00"/>
    <n v="0"/>
    <s v="Bank Transfer"/>
    <s v="TC00002"/>
  </r>
  <r>
    <s v="TT04015"/>
    <s v="U00426"/>
    <x v="16"/>
    <d v="2025-07-07T00:00:00"/>
    <n v="472.28"/>
    <s v="PayPal"/>
    <s v="TC00056"/>
  </r>
  <r>
    <s v="TT04016"/>
    <s v="U00437"/>
    <x v="33"/>
    <d v="2025-02-05T00:00:00"/>
    <n v="0"/>
    <s v="PayPal"/>
    <s v="TC00058"/>
  </r>
  <r>
    <s v="TT04017"/>
    <s v="U00437"/>
    <x v="24"/>
    <d v="2025-11-17T00:00:00"/>
    <n v="0"/>
    <s v="Bank Transfer"/>
    <s v="TC00008"/>
  </r>
  <r>
    <s v="TT04018"/>
    <s v="U00437"/>
    <x v="22"/>
    <d v="2025-08-15T00:00:00"/>
    <n v="0"/>
    <s v="PayPal"/>
    <s v="TC00018"/>
  </r>
  <r>
    <s v="TT04019"/>
    <s v="U00448"/>
    <x v="54"/>
    <d v="2025-03-01T00:00:00"/>
    <n v="0"/>
    <s v="Bank Transfer"/>
    <s v="TC00002"/>
  </r>
  <r>
    <s v="TT04020"/>
    <s v="U00448"/>
    <x v="20"/>
    <d v="2025-09-18T00:00:00"/>
    <n v="0"/>
    <s v="Credit Card"/>
    <s v="TC00059"/>
  </r>
  <r>
    <s v="TT04021"/>
    <s v="U00448"/>
    <x v="23"/>
    <d v="2025-07-10T00:00:00"/>
    <n v="0"/>
    <s v="PayPal"/>
    <s v="TC00046"/>
  </r>
  <r>
    <s v="TT04022"/>
    <s v="U00452"/>
    <x v="43"/>
    <d v="2025-05-17T00:00:00"/>
    <n v="57.32"/>
    <s v="Credit Card"/>
    <s v="TC00058"/>
  </r>
  <r>
    <s v="TT04023"/>
    <s v="U00452"/>
    <x v="12"/>
    <d v="2025-07-01T00:00:00"/>
    <n v="0"/>
    <s v="Credit Card"/>
    <s v="TC00037"/>
  </r>
  <r>
    <s v="TT04024"/>
    <s v="U00452"/>
    <x v="6"/>
    <d v="2025-10-27T00:00:00"/>
    <n v="0"/>
    <s v="PayPal"/>
    <s v="TC00053"/>
  </r>
  <r>
    <s v="TT04025"/>
    <s v="U00454"/>
    <x v="58"/>
    <d v="2025-10-15T00:00:00"/>
    <n v="342.61"/>
    <s v="Bank Transfer"/>
    <s v="TC00018"/>
  </r>
  <r>
    <s v="TT04026"/>
    <s v="U00454"/>
    <x v="48"/>
    <d v="2025-12-15T00:00:00"/>
    <n v="415.51"/>
    <s v="PayPal"/>
    <s v="TC00054"/>
  </r>
  <r>
    <s v="TT04027"/>
    <s v="U00454"/>
    <x v="22"/>
    <d v="2025-10-14T00:00:00"/>
    <n v="0"/>
    <s v="PayPal"/>
    <s v="TC00018"/>
  </r>
  <r>
    <s v="TT04028"/>
    <s v="U00454"/>
    <x v="57"/>
    <d v="2025-02-25T00:00:00"/>
    <n v="0"/>
    <s v="Credit Card"/>
    <s v="TC00056"/>
  </r>
  <r>
    <s v="TT04029"/>
    <s v="U00455"/>
    <x v="3"/>
    <d v="2025-08-18T00:00:00"/>
    <n v="0"/>
    <s v="Bank Transfer"/>
    <s v="TC00041"/>
  </r>
  <r>
    <s v="TT04030"/>
    <s v="U00455"/>
    <x v="24"/>
    <d v="2025-05-24T00:00:00"/>
    <n v="0"/>
    <s v="PayPal"/>
    <s v="TC00008"/>
  </r>
  <r>
    <s v="TT04031"/>
    <s v="U00455"/>
    <x v="34"/>
    <d v="2025-12-02T00:00:00"/>
    <n v="0"/>
    <s v="PayPal"/>
    <s v="TC00056"/>
  </r>
  <r>
    <s v="TT04032"/>
    <s v="U00457"/>
    <x v="28"/>
    <d v="2025-12-12T00:00:00"/>
    <n v="37.89"/>
    <s v="Credit Card"/>
    <s v="TC00058"/>
  </r>
  <r>
    <s v="TT04033"/>
    <s v="U00457"/>
    <x v="6"/>
    <d v="2025-01-21T00:00:00"/>
    <n v="0"/>
    <s v="Credit Card"/>
    <s v="TC00053"/>
  </r>
  <r>
    <s v="TT04034"/>
    <s v="U00458"/>
    <x v="34"/>
    <d v="2025-06-16T00:00:00"/>
    <n v="0"/>
    <s v="PayPal"/>
    <s v="TC00056"/>
  </r>
  <r>
    <s v="TT04035"/>
    <s v="U00458"/>
    <x v="18"/>
    <d v="2025-03-04T00:00:00"/>
    <n v="0"/>
    <s v="Credit Card"/>
    <s v="TC00033"/>
  </r>
  <r>
    <s v="TT04036"/>
    <s v="U00458"/>
    <x v="36"/>
    <d v="2025-05-25T00:00:00"/>
    <n v="117.68"/>
    <s v="PayPal"/>
    <s v="TC00008"/>
  </r>
  <r>
    <s v="TT04037"/>
    <s v="U00458"/>
    <x v="15"/>
    <d v="2025-03-07T00:00:00"/>
    <n v="89.59"/>
    <s v="Bank Transfer"/>
    <s v="TC00011"/>
  </r>
  <r>
    <s v="TT04038"/>
    <s v="U00461"/>
    <x v="56"/>
    <d v="2025-06-15T00:00:00"/>
    <n v="0"/>
    <s v="Bank Transfer"/>
    <s v="TC00021"/>
  </r>
  <r>
    <s v="TT04039"/>
    <s v="U00461"/>
    <x v="40"/>
    <d v="2025-07-23T00:00:00"/>
    <n v="490.9"/>
    <s v="Credit Card"/>
    <s v="TC00011"/>
  </r>
  <r>
    <s v="TT04040"/>
    <s v="U00462"/>
    <x v="46"/>
    <d v="2025-01-02T00:00:00"/>
    <n v="326.02"/>
    <s v="Bank Transfer"/>
    <s v="TC00041"/>
  </r>
  <r>
    <s v="TT04041"/>
    <s v="U00462"/>
    <x v="6"/>
    <d v="2025-11-15T00:00:00"/>
    <n v="0"/>
    <s v="PayPal"/>
    <s v="TC00053"/>
  </r>
  <r>
    <s v="TT04042"/>
    <s v="U00473"/>
    <x v="17"/>
    <d v="2025-01-03T00:00:00"/>
    <n v="0"/>
    <s v="PayPal"/>
    <s v="TC00021"/>
  </r>
  <r>
    <s v="TT04043"/>
    <s v="U00473"/>
    <x v="58"/>
    <d v="2025-07-29T00:00:00"/>
    <n v="342.61"/>
    <s v="Credit Card"/>
    <s v="TC00018"/>
  </r>
  <r>
    <s v="TT04044"/>
    <s v="U00473"/>
    <x v="31"/>
    <d v="2025-09-23T00:00:00"/>
    <n v="0"/>
    <s v="Credit Card"/>
    <s v="TC00058"/>
  </r>
  <r>
    <s v="TT04045"/>
    <s v="U00475"/>
    <x v="35"/>
    <d v="2025-05-23T00:00:00"/>
    <n v="0"/>
    <s v="Credit Card"/>
    <s v="TC00008"/>
  </r>
  <r>
    <s v="TT04046"/>
    <s v="U00475"/>
    <x v="14"/>
    <d v="2025-11-16T00:00:00"/>
    <n v="327.99"/>
    <s v="PayPal"/>
    <s v="TC00018"/>
  </r>
  <r>
    <s v="TT04047"/>
    <s v="U00475"/>
    <x v="53"/>
    <d v="2025-05-30T00:00:00"/>
    <n v="276.37"/>
    <s v="Credit Card"/>
    <s v="TC00033"/>
  </r>
  <r>
    <s v="TT04048"/>
    <s v="U00486"/>
    <x v="56"/>
    <d v="2025-02-13T00:00:00"/>
    <n v="0"/>
    <s v="Credit Card"/>
    <s v="TC00021"/>
  </r>
  <r>
    <s v="TT04049"/>
    <s v="U00486"/>
    <x v="1"/>
    <d v="2025-09-14T00:00:00"/>
    <n v="0"/>
    <s v="Credit Card"/>
    <s v="TC00018"/>
  </r>
  <r>
    <s v="TT04050"/>
    <s v="U00489"/>
    <x v="52"/>
    <d v="2025-02-27T00:00:00"/>
    <n v="394.26"/>
    <s v="Bank Transfer"/>
    <s v="TC00055"/>
  </r>
  <r>
    <s v="TT04051"/>
    <s v="U00489"/>
    <x v="17"/>
    <d v="2025-08-11T00:00:00"/>
    <n v="0"/>
    <s v="Bank Transfer"/>
    <s v="TC00021"/>
  </r>
  <r>
    <s v="TT04052"/>
    <s v="U00489"/>
    <x v="42"/>
    <d v="2025-10-29T00:00:00"/>
    <n v="53.86"/>
    <s v="PayPal"/>
    <s v="TC00037"/>
  </r>
  <r>
    <s v="TT04053"/>
    <s v="U00495"/>
    <x v="29"/>
    <d v="2025-04-19T00:00:00"/>
    <n v="285.05"/>
    <s v="PayPal"/>
    <s v="TC00012"/>
  </r>
  <r>
    <s v="TT04054"/>
    <s v="U00495"/>
    <x v="59"/>
    <d v="2025-12-25T00:00:00"/>
    <n v="0"/>
    <s v="PayPal"/>
    <s v="TC00033"/>
  </r>
  <r>
    <s v="TT04055"/>
    <s v="U00497"/>
    <x v="41"/>
    <d v="2025-08-28T00:00:00"/>
    <n v="0"/>
    <s v="Bank Transfer"/>
    <s v="TC00058"/>
  </r>
  <r>
    <s v="TT04056"/>
    <s v="U00497"/>
    <x v="3"/>
    <d v="2025-06-06T00:00:00"/>
    <n v="0"/>
    <s v="Credit Card"/>
    <s v="TC00041"/>
  </r>
  <r>
    <s v="TT04057"/>
    <s v="U00497"/>
    <x v="31"/>
    <d v="2025-12-11T00:00:00"/>
    <n v="0"/>
    <s v="PayPal"/>
    <s v="TC00058"/>
  </r>
  <r>
    <s v="TT04058"/>
    <s v="U00498"/>
    <x v="47"/>
    <d v="2025-09-19T00:00:00"/>
    <n v="0"/>
    <s v="PayPal"/>
    <s v="TC00053"/>
  </r>
  <r>
    <s v="TT04059"/>
    <s v="U00498"/>
    <x v="54"/>
    <d v="2025-03-21T00:00:00"/>
    <n v="0"/>
    <s v="Bank Transfer"/>
    <s v="TC00024"/>
  </r>
  <r>
    <s v="TT04060"/>
    <s v="U00498"/>
    <x v="1"/>
    <d v="2025-08-03T00:00:00"/>
    <n v="0"/>
    <s v="Bank Transfer"/>
    <s v="TC00018"/>
  </r>
  <r>
    <s v="TT04061"/>
    <s v="U00500"/>
    <x v="13"/>
    <d v="2025-12-20T00:00:00"/>
    <n v="248.1"/>
    <s v="Bank Transfer"/>
    <s v="TC00054"/>
  </r>
  <r>
    <s v="TT04062"/>
    <s v="U00500"/>
    <x v="58"/>
    <d v="2025-06-30T00:00:00"/>
    <n v="342.61"/>
    <s v="PayPal"/>
    <s v="TC00018"/>
  </r>
  <r>
    <s v="TT04063"/>
    <s v="U00503"/>
    <x v="59"/>
    <d v="2025-12-13T00:00:00"/>
    <n v="0"/>
    <s v="Bank Transfer"/>
    <s v="TC00033"/>
  </r>
  <r>
    <s v="TT04064"/>
    <s v="U00503"/>
    <x v="25"/>
    <d v="2025-11-21T00:00:00"/>
    <n v="0"/>
    <s v="Credit Card"/>
    <s v="TC00024"/>
  </r>
  <r>
    <s v="TT04065"/>
    <s v="U00514"/>
    <x v="16"/>
    <d v="2025-04-10T00:00:00"/>
    <n v="472.28"/>
    <s v="Bank Transfer"/>
    <s v="TC00056"/>
  </r>
  <r>
    <s v="TT04066"/>
    <s v="U00514"/>
    <x v="44"/>
    <d v="2025-11-15T00:00:00"/>
    <n v="0"/>
    <s v="Credit Card"/>
    <s v="TC00056"/>
  </r>
  <r>
    <s v="TT04067"/>
    <s v="U00514"/>
    <x v="36"/>
    <d v="2025-11-14T00:00:00"/>
    <n v="117.68"/>
    <s v="Credit Card"/>
    <s v="TC00008"/>
  </r>
  <r>
    <s v="TT04068"/>
    <s v="U00534"/>
    <x v="26"/>
    <d v="2025-08-19T00:00:00"/>
    <n v="177.34"/>
    <s v="Bank Transfer"/>
    <s v="TC00024"/>
  </r>
  <r>
    <s v="TT04069"/>
    <s v="U00534"/>
    <x v="2"/>
    <d v="2025-02-08T00:00:00"/>
    <n v="0"/>
    <s v="PayPal"/>
    <s v="TC00053"/>
  </r>
  <r>
    <s v="TT04070"/>
    <s v="U00534"/>
    <x v="31"/>
    <d v="2025-12-11T00:00:00"/>
    <n v="0"/>
    <s v="PayPal"/>
    <s v="TC00058"/>
  </r>
  <r>
    <s v="TT04071"/>
    <s v="U00534"/>
    <x v="17"/>
    <d v="2025-06-27T00:00:00"/>
    <n v="0"/>
    <s v="Bank Transfer"/>
    <s v="TC00004"/>
  </r>
  <r>
    <s v="TT04072"/>
    <s v="U00537"/>
    <x v="6"/>
    <d v="2025-11-29T00:00:00"/>
    <n v="0"/>
    <s v="Bank Transfer"/>
    <s v="TC00053"/>
  </r>
  <r>
    <s v="TT04073"/>
    <s v="U00537"/>
    <x v="55"/>
    <d v="2025-05-21T00:00:00"/>
    <n v="346.71"/>
    <s v="Bank Transfer"/>
    <s v="TC00018"/>
  </r>
  <r>
    <s v="TT04074"/>
    <s v="U00541"/>
    <x v="18"/>
    <d v="2025-04-12T00:00:00"/>
    <n v="0"/>
    <s v="PayPal"/>
    <s v="TC00033"/>
  </r>
  <r>
    <s v="TT04075"/>
    <s v="U00541"/>
    <x v="11"/>
    <d v="2025-09-07T00:00:00"/>
    <n v="212.39"/>
    <s v="Credit Card"/>
    <s v="TC00002"/>
  </r>
  <r>
    <s v="TT04076"/>
    <s v="U00541"/>
    <x v="36"/>
    <d v="2025-06-11T00:00:00"/>
    <n v="117.68"/>
    <s v="Credit Card"/>
    <s v="TC00008"/>
  </r>
  <r>
    <s v="TT04077"/>
    <s v="U00551"/>
    <x v="43"/>
    <d v="2025-08-16T00:00:00"/>
    <n v="57.32"/>
    <s v="PayPal"/>
    <s v="TC00058"/>
  </r>
  <r>
    <s v="TT04078"/>
    <s v="U00551"/>
    <x v="21"/>
    <d v="2025-10-19T00:00:00"/>
    <n v="0"/>
    <s v="PayPal"/>
    <s v="TC00037"/>
  </r>
  <r>
    <s v="TT04079"/>
    <s v="U00551"/>
    <x v="26"/>
    <d v="2025-09-15T00:00:00"/>
    <n v="177.34"/>
    <s v="PayPal"/>
    <s v="TC00002"/>
  </r>
  <r>
    <s v="TT04080"/>
    <s v="U00551"/>
    <x v="24"/>
    <d v="2025-09-17T00:00:00"/>
    <n v="0"/>
    <s v="Bank Transfer"/>
    <s v="TC00008"/>
  </r>
  <r>
    <s v="TT04081"/>
    <s v="U00580"/>
    <x v="21"/>
    <d v="2025-09-24T00:00:00"/>
    <n v="0"/>
    <s v="Bank Transfer"/>
    <s v="TC00037"/>
  </r>
  <r>
    <s v="TT04082"/>
    <s v="U00580"/>
    <x v="41"/>
    <d v="2025-02-18T00:00:00"/>
    <n v="0"/>
    <s v="PayPal"/>
    <s v="TC00058"/>
  </r>
  <r>
    <s v="TT04083"/>
    <s v="U00580"/>
    <x v="20"/>
    <d v="2025-10-01T00:00:00"/>
    <n v="0"/>
    <s v="PayPal"/>
    <s v="TC00055"/>
  </r>
  <r>
    <s v="TT04084"/>
    <s v="U00585"/>
    <x v="17"/>
    <d v="2025-12-01T00:00:00"/>
    <n v="0"/>
    <s v="Credit Card"/>
    <s v="TC00007"/>
  </r>
  <r>
    <s v="TT04085"/>
    <s v="U00585"/>
    <x v="31"/>
    <d v="2025-08-07T00:00:00"/>
    <n v="0"/>
    <s v="PayPal"/>
    <s v="TC00058"/>
  </r>
  <r>
    <s v="TT04086"/>
    <s v="U00593"/>
    <x v="15"/>
    <d v="2025-07-25T00:00:00"/>
    <n v="89.59"/>
    <s v="Bank Transfer"/>
    <s v="TC00011"/>
  </r>
  <r>
    <s v="TT04087"/>
    <s v="U00593"/>
    <x v="50"/>
    <d v="2025-03-19T00:00:00"/>
    <n v="0"/>
    <s v="Credit Card"/>
    <s v="TC00053"/>
  </r>
  <r>
    <s v="TT04088"/>
    <s v="U00602"/>
    <x v="25"/>
    <d v="2025-05-12T00:00:00"/>
    <n v="0"/>
    <s v="PayPal"/>
    <s v="TC00002"/>
  </r>
  <r>
    <s v="TT04089"/>
    <s v="U00602"/>
    <x v="34"/>
    <d v="2025-07-13T00:00:00"/>
    <n v="0"/>
    <s v="Bank Transfer"/>
    <s v="TC00056"/>
  </r>
  <r>
    <s v="TT04090"/>
    <s v="U00602"/>
    <x v="22"/>
    <d v="2025-12-21T00:00:00"/>
    <n v="0"/>
    <s v="Bank Transfer"/>
    <s v="TC00018"/>
  </r>
  <r>
    <s v="TT04091"/>
    <s v="U00603"/>
    <x v="5"/>
    <d v="2025-02-24T00:00:00"/>
    <n v="0"/>
    <s v="Bank Transfer"/>
    <s v="TC00037"/>
  </r>
  <r>
    <s v="TT04092"/>
    <s v="U00603"/>
    <x v="30"/>
    <d v="2025-09-24T00:00:00"/>
    <n v="0.78"/>
    <s v="Bank Transfer"/>
    <s v="TC00021"/>
  </r>
  <r>
    <s v="TT04093"/>
    <s v="U00605"/>
    <x v="0"/>
    <d v="2025-11-03T00:00:00"/>
    <n v="0"/>
    <s v="PayPal"/>
    <s v="TC00053"/>
  </r>
  <r>
    <s v="TT04094"/>
    <s v="U00605"/>
    <x v="36"/>
    <d v="2025-06-20T00:00:00"/>
    <n v="117.68"/>
    <s v="Credit Card"/>
    <s v="TC00008"/>
  </r>
  <r>
    <s v="TT04095"/>
    <s v="U00605"/>
    <x v="3"/>
    <d v="2025-11-11T00:00:00"/>
    <n v="0"/>
    <s v="Bank Transfer"/>
    <s v="TC00054"/>
  </r>
  <r>
    <s v="TT04096"/>
    <s v="U00606"/>
    <x v="51"/>
    <d v="2025-07-24T00:00:00"/>
    <n v="0"/>
    <s v="Credit Card"/>
    <s v="TC00037"/>
  </r>
  <r>
    <s v="TT04097"/>
    <s v="U00606"/>
    <x v="59"/>
    <d v="2025-07-28T00:00:00"/>
    <n v="0"/>
    <s v="Credit Card"/>
    <s v="TC00033"/>
  </r>
  <r>
    <s v="TT04098"/>
    <s v="U00607"/>
    <x v="28"/>
    <d v="2025-06-03T00:00:00"/>
    <n v="37.89"/>
    <s v="PayPal"/>
    <s v="TC00058"/>
  </r>
  <r>
    <s v="TT04099"/>
    <s v="U00607"/>
    <x v="13"/>
    <d v="2025-11-07T00:00:00"/>
    <n v="248.1"/>
    <s v="Credit Card"/>
    <s v="TC00011"/>
  </r>
  <r>
    <s v="TT04100"/>
    <s v="U00609"/>
    <x v="27"/>
    <d v="2025-03-11T00:00:00"/>
    <n v="0"/>
    <s v="PayPal"/>
    <s v="TC00046"/>
  </r>
  <r>
    <s v="TT04101"/>
    <s v="U00609"/>
    <x v="18"/>
    <d v="2025-11-20T00:00:00"/>
    <n v="0"/>
    <s v="Bank Transfer"/>
    <s v="TC00033"/>
  </r>
  <r>
    <s v="TT04102"/>
    <s v="U00609"/>
    <x v="14"/>
    <d v="2025-11-13T00:00:00"/>
    <n v="327.99"/>
    <s v="Credit Card"/>
    <s v="TC00018"/>
  </r>
  <r>
    <s v="TT04103"/>
    <s v="U00609"/>
    <x v="41"/>
    <d v="2025-09-24T00:00:00"/>
    <n v="0"/>
    <s v="PayPal"/>
    <s v="TC00058"/>
  </r>
  <r>
    <s v="TT04104"/>
    <s v="U00625"/>
    <x v="52"/>
    <d v="2025-12-01T00:00:00"/>
    <n v="394.26"/>
    <s v="Credit Card"/>
    <s v="TC00055"/>
  </r>
  <r>
    <s v="TT04105"/>
    <s v="U00625"/>
    <x v="20"/>
    <d v="2025-07-05T00:00:00"/>
    <n v="0"/>
    <s v="Credit Card"/>
    <s v="TC00012"/>
  </r>
  <r>
    <s v="TT04106"/>
    <s v="U00625"/>
    <x v="6"/>
    <d v="2025-02-12T00:00:00"/>
    <n v="0"/>
    <s v="Credit Card"/>
    <s v="TC00053"/>
  </r>
  <r>
    <s v="TT04107"/>
    <s v="U00625"/>
    <x v="56"/>
    <d v="2025-12-18T00:00:00"/>
    <n v="0"/>
    <s v="PayPal"/>
    <s v="TC00004"/>
  </r>
  <r>
    <s v="TT04108"/>
    <s v="U00627"/>
    <x v="45"/>
    <d v="2025-05-01T00:00:00"/>
    <n v="487.92"/>
    <s v="Bank Transfer"/>
    <s v="TC00018"/>
  </r>
  <r>
    <s v="TT04109"/>
    <s v="U00627"/>
    <x v="10"/>
    <d v="2025-01-27T00:00:00"/>
    <n v="0"/>
    <s v="PayPal"/>
    <s v="TC00007"/>
  </r>
  <r>
    <s v="TT04110"/>
    <s v="U00627"/>
    <x v="57"/>
    <d v="2025-08-07T00:00:00"/>
    <n v="0"/>
    <s v="Credit Card"/>
    <s v="TC00056"/>
  </r>
  <r>
    <s v="TT04111"/>
    <s v="U00627"/>
    <x v="17"/>
    <d v="2025-08-22T00:00:00"/>
    <n v="0"/>
    <s v="Credit Card"/>
    <s v="TC00021"/>
  </r>
  <r>
    <s v="TT04112"/>
    <s v="U00630"/>
    <x v="32"/>
    <d v="2025-08-22T00:00:00"/>
    <n v="119.04"/>
    <s v="Bank Transfer"/>
    <s v="TC00037"/>
  </r>
  <r>
    <s v="TT04113"/>
    <s v="U00630"/>
    <x v="26"/>
    <d v="2025-03-22T00:00:00"/>
    <n v="177.34"/>
    <s v="Credit Card"/>
    <s v="TC00024"/>
  </r>
  <r>
    <s v="TT04114"/>
    <s v="U00630"/>
    <x v="21"/>
    <d v="2025-12-21T00:00:00"/>
    <n v="0"/>
    <s v="Bank Transfer"/>
    <s v="TC00037"/>
  </r>
  <r>
    <s v="TT04115"/>
    <s v="U00634"/>
    <x v="53"/>
    <d v="2025-04-14T00:00:00"/>
    <n v="276.37"/>
    <s v="Credit Card"/>
    <s v="TC00033"/>
  </r>
  <r>
    <s v="TT04116"/>
    <s v="U00634"/>
    <x v="18"/>
    <d v="2025-07-02T00:00:00"/>
    <n v="0"/>
    <s v="PayPal"/>
    <s v="TC00033"/>
  </r>
  <r>
    <s v="TT04117"/>
    <s v="U00634"/>
    <x v="27"/>
    <d v="2025-09-02T00:00:00"/>
    <n v="0"/>
    <s v="Bank Transfer"/>
    <s v="TC00053"/>
  </r>
  <r>
    <s v="TT04118"/>
    <s v="U00638"/>
    <x v="43"/>
    <d v="2025-02-18T00:00:00"/>
    <n v="57.32"/>
    <s v="Credit Card"/>
    <s v="TC00058"/>
  </r>
  <r>
    <s v="TT04119"/>
    <s v="U00638"/>
    <x v="33"/>
    <d v="2025-03-12T00:00:00"/>
    <n v="0"/>
    <s v="Bank Transfer"/>
    <s v="TC00058"/>
  </r>
  <r>
    <s v="TT04120"/>
    <s v="U00642"/>
    <x v="31"/>
    <d v="2025-08-18T00:00:00"/>
    <n v="0"/>
    <s v="Bank Transfer"/>
    <s v="TC00058"/>
  </r>
  <r>
    <s v="TT04121"/>
    <s v="U00642"/>
    <x v="51"/>
    <d v="2025-04-27T00:00:00"/>
    <n v="0"/>
    <s v="Credit Card"/>
    <s v="TC00055"/>
  </r>
  <r>
    <s v="TT04122"/>
    <s v="U00648"/>
    <x v="16"/>
    <d v="2025-02-22T00:00:00"/>
    <n v="472.28"/>
    <s v="Credit Card"/>
    <s v="TC00056"/>
  </r>
  <r>
    <s v="TT04123"/>
    <s v="U00648"/>
    <x v="54"/>
    <d v="2025-01-30T00:00:00"/>
    <n v="0"/>
    <s v="Credit Card"/>
    <s v="TC00002"/>
  </r>
  <r>
    <s v="TT04124"/>
    <s v="U00651"/>
    <x v="44"/>
    <d v="2025-10-28T00:00:00"/>
    <n v="0"/>
    <s v="Credit Card"/>
    <s v="TC00056"/>
  </r>
  <r>
    <s v="TT04125"/>
    <s v="U00651"/>
    <x v="8"/>
    <d v="2025-03-11T00:00:00"/>
    <n v="0"/>
    <s v="PayPal"/>
    <s v="TC00056"/>
  </r>
  <r>
    <s v="TT04126"/>
    <s v="U00651"/>
    <x v="32"/>
    <d v="2025-08-16T00:00:00"/>
    <n v="119.04"/>
    <s v="PayPal"/>
    <s v="TC00037"/>
  </r>
  <r>
    <s v="TT04127"/>
    <s v="U00651"/>
    <x v="26"/>
    <d v="2025-10-30T00:00:00"/>
    <n v="177.34"/>
    <s v="PayPal"/>
    <s v="TC00024"/>
  </r>
  <r>
    <s v="TT04128"/>
    <s v="U00654"/>
    <x v="42"/>
    <d v="2025-02-09T00:00:00"/>
    <n v="53.86"/>
    <s v="Credit Card"/>
    <s v="TC00037"/>
  </r>
  <r>
    <s v="TT04129"/>
    <s v="U00654"/>
    <x v="57"/>
    <d v="2025-10-13T00:00:00"/>
    <n v="0"/>
    <s v="PayPal"/>
    <s v="TC00056"/>
  </r>
  <r>
    <s v="TT04130"/>
    <s v="U00661"/>
    <x v="34"/>
    <d v="2025-02-12T00:00:00"/>
    <n v="0"/>
    <s v="PayPal"/>
    <s v="TC00056"/>
  </r>
  <r>
    <s v="TT04131"/>
    <s v="U00661"/>
    <x v="35"/>
    <d v="2025-08-01T00:00:00"/>
    <n v="0"/>
    <s v="Bank Transfer"/>
    <s v="TC00008"/>
  </r>
  <r>
    <s v="TT04132"/>
    <s v="U00661"/>
    <x v="44"/>
    <d v="2025-11-04T00:00:00"/>
    <n v="0"/>
    <s v="Credit Card"/>
    <s v="TC00056"/>
  </r>
  <r>
    <s v="TT04133"/>
    <s v="U00661"/>
    <x v="11"/>
    <d v="2025-09-15T00:00:00"/>
    <n v="212.39"/>
    <s v="Bank Transfer"/>
    <s v="TC00002"/>
  </r>
  <r>
    <s v="TT04134"/>
    <s v="U00667"/>
    <x v="2"/>
    <d v="2025-08-09T00:00:00"/>
    <n v="0"/>
    <s v="Bank Transfer"/>
    <s v="TC00053"/>
  </r>
  <r>
    <s v="TT04135"/>
    <s v="U00667"/>
    <x v="11"/>
    <d v="2025-06-12T00:00:00"/>
    <n v="212.39"/>
    <s v="Bank Transfer"/>
    <s v="TC00024"/>
  </r>
  <r>
    <s v="TT04136"/>
    <s v="U00668"/>
    <x v="8"/>
    <d v="2025-02-04T00:00:00"/>
    <n v="0"/>
    <s v="Bank Transfer"/>
    <s v="TC00056"/>
  </r>
  <r>
    <s v="TT04137"/>
    <s v="U00668"/>
    <x v="6"/>
    <d v="2025-01-02T00:00:00"/>
    <n v="0"/>
    <s v="Bank Transfer"/>
    <s v="TC00053"/>
  </r>
  <r>
    <s v="TT04138"/>
    <s v="U00670"/>
    <x v="23"/>
    <d v="2025-09-07T00:00:00"/>
    <n v="0"/>
    <s v="PayPal"/>
    <s v="TC00059"/>
  </r>
  <r>
    <s v="TT04139"/>
    <s v="U00670"/>
    <x v="5"/>
    <d v="2025-04-15T00:00:00"/>
    <n v="0"/>
    <s v="Bank Transfer"/>
    <s v="TC00037"/>
  </r>
  <r>
    <s v="TT04140"/>
    <s v="U00684"/>
    <x v="18"/>
    <d v="2025-04-27T00:00:00"/>
    <n v="0"/>
    <s v="Credit Card"/>
    <s v="TC00033"/>
  </r>
  <r>
    <s v="TT04141"/>
    <s v="U00684"/>
    <x v="4"/>
    <d v="2025-06-01T00:00:00"/>
    <n v="0"/>
    <s v="Credit Card"/>
    <s v="TC00024"/>
  </r>
  <r>
    <s v="TT04142"/>
    <s v="U00684"/>
    <x v="37"/>
    <d v="2025-06-10T00:00:00"/>
    <n v="0"/>
    <s v="Bank Transfer"/>
    <s v="TC00033"/>
  </r>
  <r>
    <s v="TT04143"/>
    <s v="U00702"/>
    <x v="31"/>
    <d v="2025-12-26T00:00:00"/>
    <n v="0"/>
    <s v="Bank Transfer"/>
    <s v="TC00058"/>
  </r>
  <r>
    <s v="TT04144"/>
    <s v="U00702"/>
    <x v="37"/>
    <d v="2025-09-18T00:00:00"/>
    <n v="0"/>
    <s v="Credit Card"/>
    <s v="TC00033"/>
  </r>
  <r>
    <s v="TT04145"/>
    <s v="U00702"/>
    <x v="12"/>
    <d v="2025-09-22T00:00:00"/>
    <n v="0"/>
    <s v="PayPal"/>
    <s v="TC00037"/>
  </r>
  <r>
    <s v="TT04146"/>
    <s v="U00703"/>
    <x v="9"/>
    <d v="2025-03-01T00:00:00"/>
    <n v="0"/>
    <s v="PayPal"/>
    <s v="TC00012"/>
  </r>
  <r>
    <s v="TT04147"/>
    <s v="U00703"/>
    <x v="48"/>
    <d v="2025-02-05T00:00:00"/>
    <n v="415.51"/>
    <s v="PayPal"/>
    <s v="TC00054"/>
  </r>
  <r>
    <s v="TT04148"/>
    <s v="U00703"/>
    <x v="42"/>
    <d v="2025-06-29T00:00:00"/>
    <n v="53.86"/>
    <s v="PayPal"/>
    <s v="TC00037"/>
  </r>
  <r>
    <s v="TT04149"/>
    <s v="U00712"/>
    <x v="5"/>
    <d v="2025-07-28T00:00:00"/>
    <n v="0"/>
    <s v="Bank Transfer"/>
    <s v="TC00037"/>
  </r>
  <r>
    <s v="TT04150"/>
    <s v="U00712"/>
    <x v="51"/>
    <d v="2025-01-01T00:00:00"/>
    <n v="0"/>
    <s v="Bank Transfer"/>
    <s v="TC00021"/>
  </r>
  <r>
    <s v="TT04151"/>
    <s v="U00714"/>
    <x v="24"/>
    <d v="2025-02-16T00:00:00"/>
    <n v="0"/>
    <s v="Bank Transfer"/>
    <s v="TC00008"/>
  </r>
  <r>
    <s v="TT04152"/>
    <s v="U00714"/>
    <x v="59"/>
    <d v="2025-10-28T00:00:00"/>
    <n v="0"/>
    <s v="PayPal"/>
    <s v="TC00033"/>
  </r>
  <r>
    <s v="TT04153"/>
    <s v="U00714"/>
    <x v="54"/>
    <d v="2025-09-03T00:00:00"/>
    <n v="0"/>
    <s v="PayPal"/>
    <s v="TC00002"/>
  </r>
  <r>
    <s v="TT04154"/>
    <s v="U00716"/>
    <x v="24"/>
    <d v="2025-05-10T00:00:00"/>
    <n v="0"/>
    <s v="PayPal"/>
    <s v="TC00008"/>
  </r>
  <r>
    <s v="TT04155"/>
    <s v="U00716"/>
    <x v="20"/>
    <d v="2025-05-20T00:00:00"/>
    <n v="0"/>
    <s v="Credit Card"/>
    <s v="TC00046"/>
  </r>
  <r>
    <s v="TT04156"/>
    <s v="U00716"/>
    <x v="26"/>
    <d v="2025-08-29T00:00:00"/>
    <n v="177.34"/>
    <s v="PayPal"/>
    <s v="TC00002"/>
  </r>
  <r>
    <s v="TT04157"/>
    <s v="U00716"/>
    <x v="36"/>
    <d v="2025-10-14T00:00:00"/>
    <n v="117.68"/>
    <s v="PayPal"/>
    <s v="TC00008"/>
  </r>
  <r>
    <s v="TT04158"/>
    <s v="U00718"/>
    <x v="44"/>
    <d v="2025-01-30T00:00:00"/>
    <n v="0"/>
    <s v="Credit Card"/>
    <s v="TC00056"/>
  </r>
  <r>
    <s v="TT04159"/>
    <s v="U00718"/>
    <x v="29"/>
    <d v="2025-10-18T00:00:00"/>
    <n v="285.05"/>
    <s v="PayPal"/>
    <s v="TC00058"/>
  </r>
  <r>
    <s v="TT04160"/>
    <s v="U00722"/>
    <x v="51"/>
    <d v="2025-09-02T00:00:00"/>
    <n v="0"/>
    <s v="PayPal"/>
    <s v="TC00004"/>
  </r>
  <r>
    <s v="TT04161"/>
    <s v="U00722"/>
    <x v="53"/>
    <d v="2025-09-04T00:00:00"/>
    <n v="276.37"/>
    <s v="Credit Card"/>
    <s v="TC00033"/>
  </r>
  <r>
    <s v="TT04162"/>
    <s v="U00722"/>
    <x v="17"/>
    <d v="2025-06-05T00:00:00"/>
    <n v="0"/>
    <s v="Credit Card"/>
    <s v="TC00004"/>
  </r>
  <r>
    <s v="TT04163"/>
    <s v="U00727"/>
    <x v="26"/>
    <d v="2025-04-03T00:00:00"/>
    <n v="177.34"/>
    <s v="PayPal"/>
    <s v="TC00024"/>
  </r>
  <r>
    <s v="TT04164"/>
    <s v="U00727"/>
    <x v="11"/>
    <d v="2025-06-21T00:00:00"/>
    <n v="212.39"/>
    <s v="Credit Card"/>
    <s v="TC00002"/>
  </r>
  <r>
    <s v="TT04165"/>
    <s v="U00727"/>
    <x v="9"/>
    <d v="2025-10-09T00:00:00"/>
    <n v="0"/>
    <s v="Credit Card"/>
    <s v="TC00046"/>
  </r>
  <r>
    <s v="TT04166"/>
    <s v="U00727"/>
    <x v="33"/>
    <d v="2025-11-01T00:00:00"/>
    <n v="0"/>
    <s v="PayPal"/>
    <s v="TC00058"/>
  </r>
  <r>
    <s v="TT04167"/>
    <s v="U00729"/>
    <x v="44"/>
    <d v="2025-01-08T00:00:00"/>
    <n v="0"/>
    <s v="Credit Card"/>
    <s v="TC00056"/>
  </r>
  <r>
    <s v="TT04168"/>
    <s v="U00729"/>
    <x v="6"/>
    <d v="2025-06-20T00:00:00"/>
    <n v="0"/>
    <s v="Bank Transfer"/>
    <s v="TC00053"/>
  </r>
  <r>
    <s v="TT04169"/>
    <s v="U00734"/>
    <x v="50"/>
    <d v="2025-04-13T00:00:00"/>
    <n v="0"/>
    <s v="Bank Transfer"/>
    <s v="TC00053"/>
  </r>
  <r>
    <s v="TT04170"/>
    <s v="U00734"/>
    <x v="9"/>
    <d v="2025-05-27T00:00:00"/>
    <n v="0"/>
    <s v="Credit Card"/>
    <s v="TC00046"/>
  </r>
  <r>
    <s v="TT04171"/>
    <s v="U00734"/>
    <x v="35"/>
    <d v="2025-12-03T00:00:00"/>
    <n v="0"/>
    <s v="Bank Transfer"/>
    <s v="TC00008"/>
  </r>
  <r>
    <s v="TT04172"/>
    <s v="U00734"/>
    <x v="7"/>
    <d v="2025-04-19T00:00:00"/>
    <n v="299.57"/>
    <s v="Credit Card"/>
    <s v="TC00008"/>
  </r>
  <r>
    <s v="TT04173"/>
    <s v="U00735"/>
    <x v="11"/>
    <d v="2025-05-05T00:00:00"/>
    <n v="212.39"/>
    <s v="Credit Card"/>
    <s v="TC00002"/>
  </r>
  <r>
    <s v="TT04174"/>
    <s v="U00735"/>
    <x v="51"/>
    <d v="2025-01-08T00:00:00"/>
    <n v="0"/>
    <s v="Credit Card"/>
    <s v="TC00059"/>
  </r>
  <r>
    <s v="TT04175"/>
    <s v="U00738"/>
    <x v="28"/>
    <d v="2025-03-26T00:00:00"/>
    <n v="37.89"/>
    <s v="Credit Card"/>
    <s v="TC00058"/>
  </r>
  <r>
    <s v="TT04176"/>
    <s v="U00738"/>
    <x v="23"/>
    <d v="2025-09-26T00:00:00"/>
    <n v="0"/>
    <s v="Bank Transfer"/>
    <s v="TC00046"/>
  </r>
  <r>
    <s v="TT04177"/>
    <s v="U00738"/>
    <x v="11"/>
    <d v="2025-07-08T00:00:00"/>
    <n v="212.39"/>
    <s v="Bank Transfer"/>
    <s v="TC00002"/>
  </r>
  <r>
    <s v="TT04178"/>
    <s v="U00741"/>
    <x v="21"/>
    <d v="2025-03-11T00:00:00"/>
    <n v="0"/>
    <s v="PayPal"/>
    <s v="TC00037"/>
  </r>
  <r>
    <s v="TT04179"/>
    <s v="U00741"/>
    <x v="58"/>
    <d v="2025-06-20T00:00:00"/>
    <n v="342.61"/>
    <s v="PayPal"/>
    <s v="TC00018"/>
  </r>
  <r>
    <s v="TT04180"/>
    <s v="U00741"/>
    <x v="32"/>
    <d v="2025-12-10T00:00:00"/>
    <n v="119.04"/>
    <s v="Credit Card"/>
    <s v="TC00037"/>
  </r>
  <r>
    <s v="TT04181"/>
    <s v="U00741"/>
    <x v="0"/>
    <d v="2025-06-20T00:00:00"/>
    <n v="0"/>
    <s v="Credit Card"/>
    <s v="TC00053"/>
  </r>
  <r>
    <s v="TT04182"/>
    <s v="U00743"/>
    <x v="57"/>
    <d v="2025-07-12T00:00:00"/>
    <n v="0"/>
    <s v="Bank Transfer"/>
    <s v="TC00056"/>
  </r>
  <r>
    <s v="TT04183"/>
    <s v="U00743"/>
    <x v="28"/>
    <d v="2025-08-27T00:00:00"/>
    <n v="37.89"/>
    <s v="PayPal"/>
    <s v="TC00058"/>
  </r>
  <r>
    <s v="TT04184"/>
    <s v="U00743"/>
    <x v="9"/>
    <d v="2025-10-26T00:00:00"/>
    <n v="0"/>
    <s v="PayPal"/>
    <s v="TC00012"/>
  </r>
  <r>
    <s v="TT04185"/>
    <s v="U00743"/>
    <x v="44"/>
    <d v="2025-05-04T00:00:00"/>
    <n v="0"/>
    <s v="Credit Card"/>
    <s v="TC00056"/>
  </r>
  <r>
    <s v="TT04186"/>
    <s v="U00766"/>
    <x v="6"/>
    <d v="2025-06-02T00:00:00"/>
    <n v="0"/>
    <s v="Bank Transfer"/>
    <s v="TC00053"/>
  </r>
  <r>
    <s v="TT04187"/>
    <s v="U00766"/>
    <x v="5"/>
    <d v="2025-08-25T00:00:00"/>
    <n v="0"/>
    <s v="Bank Transfer"/>
    <s v="TC00037"/>
  </r>
  <r>
    <s v="TT04188"/>
    <s v="U00766"/>
    <x v="47"/>
    <d v="2025-06-26T00:00:00"/>
    <n v="0"/>
    <s v="Bank Transfer"/>
    <s v="TC00053"/>
  </r>
  <r>
    <s v="TT04189"/>
    <s v="U00768"/>
    <x v="59"/>
    <d v="2025-12-18T00:00:00"/>
    <n v="0"/>
    <s v="PayPal"/>
    <s v="TC00033"/>
  </r>
  <r>
    <s v="TT04190"/>
    <s v="U00768"/>
    <x v="33"/>
    <d v="2025-01-15T00:00:00"/>
    <n v="0"/>
    <s v="Bank Transfer"/>
    <s v="TC00058"/>
  </r>
  <r>
    <s v="TT04191"/>
    <s v="U00777"/>
    <x v="45"/>
    <d v="2025-01-04T00:00:00"/>
    <n v="487.92"/>
    <s v="Credit Card"/>
    <s v="TC00054"/>
  </r>
  <r>
    <s v="TT04192"/>
    <s v="U00777"/>
    <x v="11"/>
    <d v="2025-06-06T00:00:00"/>
    <n v="212.39"/>
    <s v="Bank Transfer"/>
    <s v="TC00024"/>
  </r>
  <r>
    <s v="TT04193"/>
    <s v="U00777"/>
    <x v="21"/>
    <d v="2025-12-06T00:00:00"/>
    <n v="0"/>
    <s v="Bank Transfer"/>
    <s v="TC00037"/>
  </r>
  <r>
    <s v="TT04194"/>
    <s v="U00777"/>
    <x v="7"/>
    <d v="2025-03-29T00:00:00"/>
    <n v="299.57"/>
    <s v="Credit Card"/>
    <s v="TC00008"/>
  </r>
  <r>
    <s v="TT04195"/>
    <s v="U00778"/>
    <x v="2"/>
    <d v="2025-03-16T00:00:00"/>
    <n v="0"/>
    <s v="Credit Card"/>
    <s v="TC00053"/>
  </r>
  <r>
    <s v="TT04196"/>
    <s v="U00778"/>
    <x v="10"/>
    <d v="2025-02-04T00:00:00"/>
    <n v="0"/>
    <s v="Credit Card"/>
    <s v="TC00004"/>
  </r>
  <r>
    <s v="TT04197"/>
    <s v="U00788"/>
    <x v="4"/>
    <d v="2025-06-10T00:00:00"/>
    <n v="0"/>
    <s v="Bank Transfer"/>
    <s v="TC00024"/>
  </r>
  <r>
    <s v="TT04198"/>
    <s v="U00788"/>
    <x v="10"/>
    <d v="2025-02-12T00:00:00"/>
    <n v="0"/>
    <s v="Credit Card"/>
    <s v="TC00021"/>
  </r>
  <r>
    <s v="TT04199"/>
    <s v="U00789"/>
    <x v="28"/>
    <d v="2025-08-15T00:00:00"/>
    <n v="37.89"/>
    <s v="PayPal"/>
    <s v="TC00058"/>
  </r>
  <r>
    <s v="TT04200"/>
    <s v="U00789"/>
    <x v="24"/>
    <d v="2025-02-17T00:00:00"/>
    <n v="0"/>
    <s v="Credit Card"/>
    <s v="TC00008"/>
  </r>
  <r>
    <s v="TT04201"/>
    <s v="U00793"/>
    <x v="19"/>
    <d v="2025-08-29T00:00:00"/>
    <n v="0"/>
    <s v="Credit Card"/>
    <s v="TC00008"/>
  </r>
  <r>
    <s v="TT04202"/>
    <s v="U00793"/>
    <x v="37"/>
    <d v="2025-06-16T00:00:00"/>
    <n v="0"/>
    <s v="Bank Transfer"/>
    <s v="TC00033"/>
  </r>
  <r>
    <s v="TT04203"/>
    <s v="U00793"/>
    <x v="11"/>
    <d v="2025-08-27T00:00:00"/>
    <n v="212.39"/>
    <s v="Bank Transfer"/>
    <s v="TC00002"/>
  </r>
  <r>
    <s v="TT04204"/>
    <s v="U00793"/>
    <x v="25"/>
    <d v="2025-03-25T00:00:00"/>
    <n v="0"/>
    <s v="Bank Transfer"/>
    <s v="TC00024"/>
  </r>
  <r>
    <s v="TT04205"/>
    <s v="U00794"/>
    <x v="3"/>
    <d v="2025-09-07T00:00:00"/>
    <n v="0"/>
    <s v="Credit Card"/>
    <s v="TC00054"/>
  </r>
  <r>
    <s v="TT04206"/>
    <s v="U00794"/>
    <x v="38"/>
    <d v="2025-12-03T00:00:00"/>
    <n v="0"/>
    <s v="Bank Transfer"/>
    <s v="TC00033"/>
  </r>
  <r>
    <s v="TT04207"/>
    <s v="U00795"/>
    <x v="22"/>
    <d v="2025-11-21T00:00:00"/>
    <n v="0"/>
    <s v="Credit Card"/>
    <s v="TC00018"/>
  </r>
  <r>
    <s v="TT04208"/>
    <s v="U00795"/>
    <x v="29"/>
    <d v="2025-06-04T00:00:00"/>
    <n v="285.05"/>
    <s v="Bank Transfer"/>
    <s v="TC00033"/>
  </r>
  <r>
    <s v="TT04209"/>
    <s v="U00795"/>
    <x v="41"/>
    <d v="2025-05-11T00:00:00"/>
    <n v="0"/>
    <s v="PayPal"/>
    <s v="TC00058"/>
  </r>
  <r>
    <s v="TT04210"/>
    <s v="U00797"/>
    <x v="56"/>
    <d v="2025-07-12T00:00:00"/>
    <n v="0"/>
    <s v="Credit Card"/>
    <s v="TC00004"/>
  </r>
  <r>
    <s v="TT04211"/>
    <s v="U00797"/>
    <x v="5"/>
    <d v="2025-05-09T00:00:00"/>
    <n v="0"/>
    <s v="Bank Transfer"/>
    <s v="TC00037"/>
  </r>
  <r>
    <s v="TT04212"/>
    <s v="U00797"/>
    <x v="38"/>
    <d v="2025-01-16T00:00:00"/>
    <n v="0"/>
    <s v="Credit Card"/>
    <s v="TC00033"/>
  </r>
  <r>
    <s v="TT04213"/>
    <s v="U00800"/>
    <x v="48"/>
    <d v="2025-03-13T00:00:00"/>
    <n v="415.51"/>
    <s v="Credit Card"/>
    <s v="TC00011"/>
  </r>
  <r>
    <s v="TT04214"/>
    <s v="U00800"/>
    <x v="56"/>
    <d v="2025-08-02T00:00:00"/>
    <n v="0"/>
    <s v="Credit Card"/>
    <s v="TC00021"/>
  </r>
  <r>
    <s v="TT04215"/>
    <s v="U00802"/>
    <x v="32"/>
    <d v="2025-05-24T00:00:00"/>
    <n v="119.04"/>
    <s v="PayPal"/>
    <s v="TC00037"/>
  </r>
  <r>
    <s v="TT04216"/>
    <s v="U00802"/>
    <x v="27"/>
    <d v="2025-09-02T00:00:00"/>
    <n v="0"/>
    <s v="Bank Transfer"/>
    <s v="TC00059"/>
  </r>
  <r>
    <s v="TT04217"/>
    <s v="U00803"/>
    <x v="27"/>
    <d v="2025-10-05T00:00:00"/>
    <n v="0"/>
    <s v="Bank Transfer"/>
    <s v="TC00059"/>
  </r>
  <r>
    <s v="TT04218"/>
    <s v="U00803"/>
    <x v="53"/>
    <d v="2025-09-06T00:00:00"/>
    <n v="276.37"/>
    <s v="PayPal"/>
    <s v="TC00033"/>
  </r>
  <r>
    <s v="TT04219"/>
    <s v="U00803"/>
    <x v="35"/>
    <d v="2025-07-22T00:00:00"/>
    <n v="0"/>
    <s v="Credit Card"/>
    <s v="TC00008"/>
  </r>
  <r>
    <s v="TT04220"/>
    <s v="U00804"/>
    <x v="15"/>
    <d v="2025-03-01T00:00:00"/>
    <n v="89.59"/>
    <s v="PayPal"/>
    <s v="TC00011"/>
  </r>
  <r>
    <s v="TT04221"/>
    <s v="U00804"/>
    <x v="57"/>
    <d v="2025-04-22T00:00:00"/>
    <n v="0"/>
    <s v="PayPal"/>
    <s v="TC00056"/>
  </r>
  <r>
    <s v="TT04222"/>
    <s v="U00811"/>
    <x v="45"/>
    <d v="2025-09-10T00:00:00"/>
    <n v="487.92"/>
    <s v="Credit Card"/>
    <s v="TC00008"/>
  </r>
  <r>
    <s v="TT04223"/>
    <s v="U00811"/>
    <x v="31"/>
    <d v="2025-12-28T00:00:00"/>
    <n v="0"/>
    <s v="Credit Card"/>
    <s v="TC00058"/>
  </r>
  <r>
    <s v="TT04224"/>
    <s v="U00811"/>
    <x v="41"/>
    <d v="2025-04-30T00:00:00"/>
    <n v="0"/>
    <s v="Bank Transfer"/>
    <s v="TC00058"/>
  </r>
  <r>
    <s v="TT04225"/>
    <s v="U00812"/>
    <x v="18"/>
    <d v="2025-10-14T00:00:00"/>
    <n v="0"/>
    <s v="Bank Transfer"/>
    <s v="TC00033"/>
  </r>
  <r>
    <s v="TT04226"/>
    <s v="U00812"/>
    <x v="29"/>
    <d v="2025-03-06T00:00:00"/>
    <n v="285.05"/>
    <s v="Credit Card"/>
    <s v="TC00011"/>
  </r>
  <r>
    <s v="TT04227"/>
    <s v="U00812"/>
    <x v="59"/>
    <d v="2025-12-02T00:00:00"/>
    <n v="0"/>
    <s v="Bank Transfer"/>
    <s v="TC00033"/>
  </r>
  <r>
    <s v="TT04228"/>
    <s v="U00813"/>
    <x v="25"/>
    <d v="2025-11-15T00:00:00"/>
    <n v="0"/>
    <s v="Credit Card"/>
    <s v="TC00002"/>
  </r>
  <r>
    <s v="TT04229"/>
    <s v="U00813"/>
    <x v="51"/>
    <d v="2025-09-18T00:00:00"/>
    <n v="0"/>
    <s v="Credit Card"/>
    <s v="TC00046"/>
  </r>
  <r>
    <s v="TT04230"/>
    <s v="U00813"/>
    <x v="0"/>
    <d v="2025-10-23T00:00:00"/>
    <n v="0"/>
    <s v="Bank Transfer"/>
    <s v="TC00053"/>
  </r>
  <r>
    <s v="TT04231"/>
    <s v="U00813"/>
    <x v="5"/>
    <d v="2025-10-18T00:00:00"/>
    <n v="0"/>
    <s v="PayPal"/>
    <s v="TC00037"/>
  </r>
  <r>
    <s v="TT04232"/>
    <s v="U00815"/>
    <x v="48"/>
    <d v="2025-02-05T00:00:00"/>
    <n v="415.51"/>
    <s v="Bank Transfer"/>
    <s v="TC00011"/>
  </r>
  <r>
    <s v="TT04233"/>
    <s v="U00815"/>
    <x v="56"/>
    <d v="2025-08-19T00:00:00"/>
    <n v="0"/>
    <s v="Credit Card"/>
    <s v="TC00004"/>
  </r>
  <r>
    <s v="TT04234"/>
    <s v="U00816"/>
    <x v="15"/>
    <d v="2025-12-10T00:00:00"/>
    <n v="89.59"/>
    <s v="Bank Transfer"/>
    <s v="TC00054"/>
  </r>
  <r>
    <s v="TT04235"/>
    <s v="U00816"/>
    <x v="10"/>
    <d v="2025-10-06T00:00:00"/>
    <n v="0"/>
    <s v="Bank Transfer"/>
    <s v="TC00007"/>
  </r>
  <r>
    <s v="TT04236"/>
    <s v="U00816"/>
    <x v="20"/>
    <d v="2025-04-26T00:00:00"/>
    <n v="0"/>
    <s v="Credit Card"/>
    <s v="TC00059"/>
  </r>
  <r>
    <s v="TT04237"/>
    <s v="U00820"/>
    <x v="4"/>
    <d v="2025-08-06T00:00:00"/>
    <n v="0"/>
    <s v="PayPal"/>
    <s v="TC00024"/>
  </r>
  <r>
    <s v="TT04238"/>
    <s v="U00820"/>
    <x v="19"/>
    <d v="2025-09-28T00:00:00"/>
    <n v="0"/>
    <s v="Bank Transfer"/>
    <s v="TC00008"/>
  </r>
  <r>
    <s v="TT04239"/>
    <s v="U00820"/>
    <x v="45"/>
    <d v="2025-04-30T00:00:00"/>
    <n v="487.92"/>
    <s v="PayPal"/>
    <s v="TC00055"/>
  </r>
  <r>
    <s v="TT04240"/>
    <s v="U00825"/>
    <x v="35"/>
    <d v="2025-11-08T00:00:00"/>
    <n v="0"/>
    <s v="PayPal"/>
    <s v="TC00008"/>
  </r>
  <r>
    <s v="TT04241"/>
    <s v="U00825"/>
    <x v="45"/>
    <d v="2025-09-22T00:00:00"/>
    <n v="487.92"/>
    <s v="PayPal"/>
    <s v="TC00056"/>
  </r>
  <r>
    <s v="TT04242"/>
    <s v="U00825"/>
    <x v="18"/>
    <d v="2025-06-24T00:00:00"/>
    <n v="0"/>
    <s v="Credit Card"/>
    <s v="TC00033"/>
  </r>
  <r>
    <s v="TT04243"/>
    <s v="U00828"/>
    <x v="48"/>
    <d v="2025-11-10T00:00:00"/>
    <n v="415.51"/>
    <s v="PayPal"/>
    <s v="TC00041"/>
  </r>
  <r>
    <s v="TT04244"/>
    <s v="U00828"/>
    <x v="26"/>
    <d v="2025-05-08T00:00:00"/>
    <n v="177.34"/>
    <s v="Bank Transfer"/>
    <s v="TC00002"/>
  </r>
  <r>
    <s v="TT04245"/>
    <s v="U00828"/>
    <x v="0"/>
    <d v="2025-01-18T00:00:00"/>
    <n v="0"/>
    <s v="Credit Card"/>
    <s v="TC00053"/>
  </r>
  <r>
    <s v="TT04246"/>
    <s v="U00833"/>
    <x v="41"/>
    <d v="2025-03-13T00:00:00"/>
    <n v="0"/>
    <s v="Credit Card"/>
    <s v="TC00058"/>
  </r>
  <r>
    <s v="TT04247"/>
    <s v="U00833"/>
    <x v="50"/>
    <d v="2025-12-05T00:00:00"/>
    <n v="0"/>
    <s v="Credit Card"/>
    <s v="TC00053"/>
  </r>
  <r>
    <s v="TT04248"/>
    <s v="U00833"/>
    <x v="39"/>
    <d v="2025-09-21T00:00:00"/>
    <n v="0"/>
    <s v="Credit Card"/>
    <s v="TC00004"/>
  </r>
  <r>
    <s v="TT04249"/>
    <s v="U00837"/>
    <x v="8"/>
    <d v="2025-04-02T00:00:00"/>
    <n v="0"/>
    <s v="Bank Transfer"/>
    <s v="TC00056"/>
  </r>
  <r>
    <s v="TT04250"/>
    <s v="U00837"/>
    <x v="2"/>
    <d v="2025-09-06T00:00:00"/>
    <n v="0"/>
    <s v="Bank Transfer"/>
    <s v="TC00053"/>
  </r>
  <r>
    <s v="TT04251"/>
    <s v="U00837"/>
    <x v="29"/>
    <d v="2025-04-14T00:00:00"/>
    <n v="285.05"/>
    <s v="PayPal"/>
    <s v="TC00046"/>
  </r>
  <r>
    <s v="TT04252"/>
    <s v="U00837"/>
    <x v="57"/>
    <d v="2025-05-24T00:00:00"/>
    <n v="0"/>
    <s v="PayPal"/>
    <s v="TC00056"/>
  </r>
  <r>
    <s v="TT04253"/>
    <s v="U00840"/>
    <x v="56"/>
    <d v="2025-12-21T00:00:00"/>
    <n v="0"/>
    <s v="Credit Card"/>
    <s v="TC00004"/>
  </r>
  <r>
    <s v="TT04254"/>
    <s v="U00840"/>
    <x v="52"/>
    <d v="2025-08-05T00:00:00"/>
    <n v="394.26"/>
    <s v="Credit Card"/>
    <s v="TC00055"/>
  </r>
  <r>
    <s v="TT04255"/>
    <s v="U00840"/>
    <x v="57"/>
    <d v="2025-12-14T00:00:00"/>
    <n v="0"/>
    <s v="PayPal"/>
    <s v="TC00056"/>
  </r>
  <r>
    <s v="TT04256"/>
    <s v="U00848"/>
    <x v="48"/>
    <d v="2025-11-27T00:00:00"/>
    <n v="415.51"/>
    <s v="PayPal"/>
    <s v="TC00054"/>
  </r>
  <r>
    <s v="TT04257"/>
    <s v="U00848"/>
    <x v="49"/>
    <d v="2025-02-06T00:00:00"/>
    <n v="0"/>
    <s v="Credit Card"/>
    <s v="TC00012"/>
  </r>
  <r>
    <s v="TT04258"/>
    <s v="U00848"/>
    <x v="3"/>
    <d v="2025-08-04T00:00:00"/>
    <n v="0"/>
    <s v="Bank Transfer"/>
    <s v="TC00054"/>
  </r>
  <r>
    <s v="TT04259"/>
    <s v="U00848"/>
    <x v="18"/>
    <d v="2025-05-12T00:00:00"/>
    <n v="0"/>
    <s v="Credit Card"/>
    <s v="TC00033"/>
  </r>
  <r>
    <s v="TT04260"/>
    <s v="U00849"/>
    <x v="3"/>
    <d v="2025-03-20T00:00:00"/>
    <n v="0"/>
    <s v="PayPal"/>
    <s v="TC00041"/>
  </r>
  <r>
    <s v="TT04261"/>
    <s v="U00849"/>
    <x v="13"/>
    <d v="2025-05-14T00:00:00"/>
    <n v="248.1"/>
    <s v="Bank Transfer"/>
    <s v="TC00054"/>
  </r>
  <r>
    <s v="TT04262"/>
    <s v="U00871"/>
    <x v="9"/>
    <d v="2025-03-21T00:00:00"/>
    <n v="0"/>
    <s v="Credit Card"/>
    <s v="TC00059"/>
  </r>
  <r>
    <s v="TT04263"/>
    <s v="U00871"/>
    <x v="10"/>
    <d v="2025-09-30T00:00:00"/>
    <n v="0"/>
    <s v="Credit Card"/>
    <s v="TC00007"/>
  </r>
  <r>
    <s v="TT04264"/>
    <s v="U00879"/>
    <x v="15"/>
    <d v="2025-06-07T00:00:00"/>
    <n v="89.59"/>
    <s v="Bank Transfer"/>
    <s v="TC00041"/>
  </r>
  <r>
    <s v="TT04265"/>
    <s v="U00879"/>
    <x v="47"/>
    <d v="2025-01-03T00:00:00"/>
    <n v="0"/>
    <s v="PayPal"/>
    <s v="TC00053"/>
  </r>
  <r>
    <s v="TT04266"/>
    <s v="U00879"/>
    <x v="7"/>
    <d v="2025-05-05T00:00:00"/>
    <n v="299.57"/>
    <s v="Credit Card"/>
    <s v="TC00008"/>
  </r>
  <r>
    <s v="TT04267"/>
    <s v="U00883"/>
    <x v="16"/>
    <d v="2025-10-25T00:00:00"/>
    <n v="472.28"/>
    <s v="Credit Card"/>
    <s v="TC00056"/>
  </r>
  <r>
    <s v="TT04268"/>
    <s v="U00883"/>
    <x v="37"/>
    <d v="2025-06-14T00:00:00"/>
    <n v="0"/>
    <s v="Credit Card"/>
    <s v="TC00033"/>
  </r>
  <r>
    <s v="TT04269"/>
    <s v="U00883"/>
    <x v="21"/>
    <d v="2025-09-07T00:00:00"/>
    <n v="0"/>
    <s v="Credit Card"/>
    <s v="TC00037"/>
  </r>
  <r>
    <s v="TT04270"/>
    <s v="U00888"/>
    <x v="30"/>
    <d v="2025-07-29T00:00:00"/>
    <n v="0.78"/>
    <s v="PayPal"/>
    <s v="TC00021"/>
  </r>
  <r>
    <s v="TT04271"/>
    <s v="U00888"/>
    <x v="8"/>
    <d v="2025-11-25T00:00:00"/>
    <n v="0"/>
    <s v="Bank Transfer"/>
    <s v="TC00056"/>
  </r>
  <r>
    <s v="TT04272"/>
    <s v="U00888"/>
    <x v="39"/>
    <d v="2025-05-15T00:00:00"/>
    <n v="0"/>
    <s v="Bank Transfer"/>
    <s v="TC00004"/>
  </r>
  <r>
    <s v="TT04273"/>
    <s v="U00888"/>
    <x v="40"/>
    <d v="2025-09-20T00:00:00"/>
    <n v="490.9"/>
    <s v="Credit Card"/>
    <s v="TC00054"/>
  </r>
  <r>
    <s v="TT04274"/>
    <s v="U00892"/>
    <x v="1"/>
    <d v="2025-05-29T00:00:00"/>
    <n v="0"/>
    <s v="Credit Card"/>
    <s v="TC00018"/>
  </r>
  <r>
    <s v="TT04275"/>
    <s v="U00892"/>
    <x v="47"/>
    <d v="2025-09-14T00:00:00"/>
    <n v="0"/>
    <s v="Bank Transfer"/>
    <s v="TC00053"/>
  </r>
  <r>
    <s v="TT04276"/>
    <s v="U00892"/>
    <x v="49"/>
    <d v="2025-08-06T00:00:00"/>
    <n v="0"/>
    <s v="PayPal"/>
    <s v="TC00046"/>
  </r>
  <r>
    <s v="TT04277"/>
    <s v="U00892"/>
    <x v="54"/>
    <d v="2025-06-04T00:00:00"/>
    <n v="0"/>
    <s v="Bank Transfer"/>
    <s v="TC00002"/>
  </r>
  <r>
    <s v="TT04278"/>
    <s v="U00894"/>
    <x v="36"/>
    <d v="2025-05-11T00:00:00"/>
    <n v="117.68"/>
    <s v="Credit Card"/>
    <s v="TC00008"/>
  </r>
  <r>
    <s v="TT04279"/>
    <s v="U00894"/>
    <x v="54"/>
    <d v="2025-09-09T00:00:00"/>
    <n v="0"/>
    <s v="PayPal"/>
    <s v="TC00024"/>
  </r>
  <r>
    <s v="TT04280"/>
    <s v="U00894"/>
    <x v="52"/>
    <d v="2025-06-10T00:00:00"/>
    <n v="394.26"/>
    <s v="Credit Card"/>
    <s v="TC00059"/>
  </r>
  <r>
    <s v="TT04281"/>
    <s v="U00895"/>
    <x v="6"/>
    <d v="2025-03-23T00:00:00"/>
    <n v="0"/>
    <s v="PayPal"/>
    <s v="TC00053"/>
  </r>
  <r>
    <s v="TT04282"/>
    <s v="U00895"/>
    <x v="50"/>
    <d v="2025-03-16T00:00:00"/>
    <n v="0"/>
    <s v="Credit Card"/>
    <s v="TC00053"/>
  </r>
  <r>
    <s v="TT04283"/>
    <s v="U00895"/>
    <x v="40"/>
    <d v="2025-06-25T00:00:00"/>
    <n v="490.9"/>
    <s v="PayPal"/>
    <s v="TC00011"/>
  </r>
  <r>
    <s v="TT04284"/>
    <s v="U00895"/>
    <x v="43"/>
    <d v="2025-09-10T00:00:00"/>
    <n v="57.32"/>
    <s v="Credit Card"/>
    <s v="TC00058"/>
  </r>
  <r>
    <s v="TT04285"/>
    <s v="U00896"/>
    <x v="23"/>
    <d v="2025-03-09T00:00:00"/>
    <n v="0"/>
    <s v="PayPal"/>
    <s v="TC00059"/>
  </r>
  <r>
    <s v="TT04286"/>
    <s v="U00896"/>
    <x v="36"/>
    <d v="2025-06-20T00:00:00"/>
    <n v="117.68"/>
    <s v="Credit Card"/>
    <s v="TC00008"/>
  </r>
  <r>
    <s v="TT04287"/>
    <s v="U00896"/>
    <x v="30"/>
    <d v="2025-08-07T00:00:00"/>
    <n v="0.78"/>
    <s v="PayPal"/>
    <s v="TC00004"/>
  </r>
  <r>
    <s v="TT04288"/>
    <s v="U00896"/>
    <x v="50"/>
    <d v="2025-12-17T00:00:00"/>
    <n v="0"/>
    <s v="Credit Card"/>
    <s v="TC00053"/>
  </r>
  <r>
    <s v="TT04289"/>
    <s v="U00902"/>
    <x v="41"/>
    <d v="2025-06-26T00:00:00"/>
    <n v="0"/>
    <s v="PayPal"/>
    <s v="TC00058"/>
  </r>
  <r>
    <s v="TT04290"/>
    <s v="U00902"/>
    <x v="13"/>
    <d v="2025-08-09T00:00:00"/>
    <n v="248.1"/>
    <s v="PayPal"/>
    <s v="TC00011"/>
  </r>
  <r>
    <s v="TT04291"/>
    <s v="U00910"/>
    <x v="41"/>
    <d v="2025-04-10T00:00:00"/>
    <n v="0"/>
    <s v="Bank Transfer"/>
    <s v="TC00058"/>
  </r>
  <r>
    <s v="TT04292"/>
    <s v="U00910"/>
    <x v="13"/>
    <d v="2025-08-19T00:00:00"/>
    <n v="248.1"/>
    <s v="PayPal"/>
    <s v="TC00054"/>
  </r>
  <r>
    <s v="TT04293"/>
    <s v="U00910"/>
    <x v="32"/>
    <d v="2025-12-03T00:00:00"/>
    <n v="119.04"/>
    <s v="Credit Card"/>
    <s v="TC00037"/>
  </r>
  <r>
    <s v="TT04294"/>
    <s v="U00923"/>
    <x v="36"/>
    <d v="2025-04-27T00:00:00"/>
    <n v="117.68"/>
    <s v="Bank Transfer"/>
    <s v="TC00008"/>
  </r>
  <r>
    <s v="TT04295"/>
    <s v="U00923"/>
    <x v="17"/>
    <d v="2025-10-03T00:00:00"/>
    <n v="0"/>
    <s v="Bank Transfer"/>
    <s v="TC00007"/>
  </r>
  <r>
    <s v="TT04296"/>
    <s v="U00923"/>
    <x v="52"/>
    <d v="2025-05-04T00:00:00"/>
    <n v="394.26"/>
    <s v="Credit Card"/>
    <s v="TC00046"/>
  </r>
  <r>
    <s v="TT04297"/>
    <s v="U00927"/>
    <x v="2"/>
    <d v="2025-08-18T00:00:00"/>
    <n v="0"/>
    <s v="Credit Card"/>
    <s v="TC00053"/>
  </r>
  <r>
    <s v="TT04298"/>
    <s v="U00927"/>
    <x v="27"/>
    <d v="2025-02-16T00:00:00"/>
    <n v="0"/>
    <s v="Credit Card"/>
    <s v="TC00002"/>
  </r>
  <r>
    <s v="TT04299"/>
    <s v="U00929"/>
    <x v="19"/>
    <d v="2025-05-02T00:00:00"/>
    <n v="0"/>
    <s v="PayPal"/>
    <s v="TC00008"/>
  </r>
  <r>
    <s v="TT04300"/>
    <s v="U00929"/>
    <x v="46"/>
    <d v="2025-10-30T00:00:00"/>
    <n v="326.02"/>
    <s v="PayPal"/>
    <s v="TC00011"/>
  </r>
  <r>
    <s v="TT04301"/>
    <s v="U00929"/>
    <x v="30"/>
    <d v="2025-08-15T00:00:00"/>
    <n v="0.78"/>
    <s v="PayPal"/>
    <s v="TC00004"/>
  </r>
  <r>
    <s v="TT04302"/>
    <s v="U00929"/>
    <x v="36"/>
    <d v="2025-12-03T00:00:00"/>
    <n v="117.68"/>
    <s v="Bank Transfer"/>
    <s v="TC00008"/>
  </r>
  <r>
    <s v="TT04303"/>
    <s v="U00930"/>
    <x v="48"/>
    <d v="2025-07-22T00:00:00"/>
    <n v="415.51"/>
    <s v="PayPal"/>
    <s v="TC00041"/>
  </r>
  <r>
    <s v="TT04304"/>
    <s v="U00930"/>
    <x v="32"/>
    <d v="2025-12-23T00:00:00"/>
    <n v="119.04"/>
    <s v="PayPal"/>
    <s v="TC00037"/>
  </r>
  <r>
    <s v="TT04305"/>
    <s v="U00930"/>
    <x v="47"/>
    <d v="2025-06-27T00:00:00"/>
    <n v="0"/>
    <s v="Bank Transfer"/>
    <s v="TC00053"/>
  </r>
  <r>
    <s v="TT04306"/>
    <s v="U00948"/>
    <x v="8"/>
    <d v="2025-10-27T00:00:00"/>
    <n v="0"/>
    <s v="Credit Card"/>
    <s v="TC00056"/>
  </r>
  <r>
    <s v="TT04307"/>
    <s v="U00948"/>
    <x v="0"/>
    <d v="2025-02-13T00:00:00"/>
    <n v="0"/>
    <s v="Credit Card"/>
    <s v="TC00053"/>
  </r>
  <r>
    <s v="TT04308"/>
    <s v="U00948"/>
    <x v="5"/>
    <d v="2025-10-22T00:00:00"/>
    <n v="0"/>
    <s v="PayPal"/>
    <s v="TC00037"/>
  </r>
  <r>
    <s v="TT04309"/>
    <s v="U00949"/>
    <x v="27"/>
    <d v="2025-11-15T00:00:00"/>
    <n v="0"/>
    <s v="Credit Card"/>
    <s v="TC00008"/>
  </r>
  <r>
    <s v="TT04310"/>
    <s v="U00949"/>
    <x v="24"/>
    <d v="2025-09-08T00:00:00"/>
    <n v="0"/>
    <s v="PayPal"/>
    <s v="TC00008"/>
  </r>
  <r>
    <s v="TT04311"/>
    <s v="U00949"/>
    <x v="56"/>
    <d v="2025-12-03T00:00:00"/>
    <n v="0"/>
    <s v="PayPal"/>
    <s v="TC00004"/>
  </r>
  <r>
    <s v="TT04312"/>
    <s v="U00949"/>
    <x v="17"/>
    <d v="2025-05-18T00:00:00"/>
    <n v="0"/>
    <s v="PayPal"/>
    <s v="TC00021"/>
  </r>
  <r>
    <s v="TT04313"/>
    <s v="U00953"/>
    <x v="1"/>
    <d v="2025-07-21T00:00:00"/>
    <n v="0"/>
    <s v="PayPal"/>
    <s v="TC00018"/>
  </r>
  <r>
    <s v="TT04314"/>
    <s v="U00953"/>
    <x v="15"/>
    <d v="2025-07-17T00:00:00"/>
    <n v="89.59"/>
    <s v="Credit Card"/>
    <s v="TC00011"/>
  </r>
  <r>
    <s v="TT04315"/>
    <s v="U00953"/>
    <x v="39"/>
    <d v="2025-07-08T00:00:00"/>
    <n v="0"/>
    <s v="Credit Card"/>
    <s v="TC00021"/>
  </r>
  <r>
    <s v="TT04316"/>
    <s v="U00955"/>
    <x v="5"/>
    <d v="2025-03-29T00:00:00"/>
    <n v="0"/>
    <s v="Bank Transfer"/>
    <s v="TC00037"/>
  </r>
  <r>
    <s v="TT04317"/>
    <s v="U00955"/>
    <x v="12"/>
    <d v="2025-07-22T00:00:00"/>
    <n v="0"/>
    <s v="PayPal"/>
    <s v="TC00037"/>
  </r>
  <r>
    <s v="TT04318"/>
    <s v="U00955"/>
    <x v="18"/>
    <d v="2025-12-04T00:00:00"/>
    <n v="0"/>
    <s v="Bank Transfer"/>
    <s v="TC00033"/>
  </r>
  <r>
    <s v="TT04319"/>
    <s v="U00957"/>
    <x v="41"/>
    <d v="2025-08-04T00:00:00"/>
    <n v="0"/>
    <s v="PayPal"/>
    <s v="TC00058"/>
  </r>
  <r>
    <s v="TT04320"/>
    <s v="U00957"/>
    <x v="11"/>
    <d v="2025-06-01T00:00:00"/>
    <n v="212.39"/>
    <s v="PayPal"/>
    <s v="TC00024"/>
  </r>
  <r>
    <s v="TT04321"/>
    <s v="U00957"/>
    <x v="33"/>
    <d v="2025-02-04T00:00:00"/>
    <n v="0"/>
    <s v="Bank Transfer"/>
    <s v="TC00058"/>
  </r>
  <r>
    <s v="TT04322"/>
    <s v="U00958"/>
    <x v="54"/>
    <d v="2025-03-03T00:00:00"/>
    <n v="0"/>
    <s v="Credit Card"/>
    <s v="TC00002"/>
  </r>
  <r>
    <s v="TT04323"/>
    <s v="U00958"/>
    <x v="25"/>
    <d v="2025-01-10T00:00:00"/>
    <n v="0"/>
    <s v="Credit Card"/>
    <s v="TC00002"/>
  </r>
  <r>
    <s v="TT04324"/>
    <s v="U00971"/>
    <x v="6"/>
    <d v="2025-09-07T00:00:00"/>
    <n v="0"/>
    <s v="Credit Card"/>
    <s v="TC00053"/>
  </r>
  <r>
    <s v="TT04325"/>
    <s v="U00971"/>
    <x v="40"/>
    <d v="2025-06-12T00:00:00"/>
    <n v="490.9"/>
    <s v="Credit Card"/>
    <s v="TC00041"/>
  </r>
  <r>
    <s v="TT04326"/>
    <s v="U00971"/>
    <x v="35"/>
    <d v="2025-03-19T00:00:00"/>
    <n v="0"/>
    <s v="Bank Transfer"/>
    <s v="TC00008"/>
  </r>
  <r>
    <s v="TT04327"/>
    <s v="U00972"/>
    <x v="31"/>
    <d v="2025-08-13T00:00:00"/>
    <n v="0"/>
    <s v="Credit Card"/>
    <s v="TC00058"/>
  </r>
  <r>
    <s v="TT04328"/>
    <s v="U00972"/>
    <x v="3"/>
    <d v="2025-04-20T00:00:00"/>
    <n v="0"/>
    <s v="Credit Card"/>
    <s v="TC00041"/>
  </r>
  <r>
    <s v="TT04329"/>
    <s v="U00972"/>
    <x v="16"/>
    <d v="2025-07-13T00:00:00"/>
    <n v="472.28"/>
    <s v="Credit Card"/>
    <s v="TC00056"/>
  </r>
  <r>
    <s v="TT04330"/>
    <s v="U00972"/>
    <x v="32"/>
    <d v="2025-03-13T00:00:00"/>
    <n v="119.04"/>
    <s v="PayPal"/>
    <s v="TC00037"/>
  </r>
  <r>
    <s v="TT04331"/>
    <s v="U00979"/>
    <x v="23"/>
    <d v="2025-01-23T00:00:00"/>
    <n v="0"/>
    <s v="PayPal"/>
    <s v="TC00046"/>
  </r>
  <r>
    <s v="TT04332"/>
    <s v="U00979"/>
    <x v="59"/>
    <d v="2025-12-27T00:00:00"/>
    <n v="0"/>
    <s v="Credit Card"/>
    <s v="TC00033"/>
  </r>
  <r>
    <s v="TT04333"/>
    <s v="U00979"/>
    <x v="2"/>
    <d v="2025-03-26T00:00:00"/>
    <n v="0"/>
    <s v="PayPal"/>
    <s v="TC00053"/>
  </r>
  <r>
    <s v="TT04334"/>
    <s v="U00992"/>
    <x v="55"/>
    <d v="2025-08-19T00:00:00"/>
    <n v="346.71"/>
    <s v="PayPal"/>
    <s v="TC00018"/>
  </r>
  <r>
    <s v="TT04335"/>
    <s v="U00992"/>
    <x v="45"/>
    <d v="2025-01-24T00:00:00"/>
    <n v="487.92"/>
    <s v="Bank Transfer"/>
    <s v="TC00037"/>
  </r>
  <r>
    <s v="TT04336"/>
    <s v="U00992"/>
    <x v="8"/>
    <d v="2025-06-07T00:00:00"/>
    <n v="0"/>
    <s v="Credit Card"/>
    <s v="TC00056"/>
  </r>
  <r>
    <s v="TT04337"/>
    <s v="U00992"/>
    <x v="36"/>
    <d v="2025-09-03T00:00:00"/>
    <n v="117.68"/>
    <s v="Bank Transfer"/>
    <s v="TC00008"/>
  </r>
  <r>
    <s v="TT04338"/>
    <s v="U00998"/>
    <x v="14"/>
    <d v="2025-08-26T00:00:00"/>
    <n v="327.99"/>
    <s v="Credit Card"/>
    <s v="TC00018"/>
  </r>
  <r>
    <s v="TT04339"/>
    <s v="U00998"/>
    <x v="19"/>
    <d v="2025-07-25T00:00:00"/>
    <n v="0"/>
    <s v="Credit Card"/>
    <s v="TC00008"/>
  </r>
  <r>
    <s v="TT04340"/>
    <s v="U01013"/>
    <x v="27"/>
    <d v="2025-03-22T00:00:00"/>
    <n v="0"/>
    <s v="Bank Transfer"/>
    <s v="TC00011"/>
  </r>
  <r>
    <s v="TT04341"/>
    <s v="U01013"/>
    <x v="38"/>
    <d v="2025-07-21T00:00:00"/>
    <n v="0"/>
    <s v="Bank Transfer"/>
    <s v="TC00033"/>
  </r>
  <r>
    <s v="TT04342"/>
    <s v="U01013"/>
    <x v="7"/>
    <d v="2025-04-22T00:00:00"/>
    <n v="299.57"/>
    <s v="PayPal"/>
    <s v="TC00008"/>
  </r>
  <r>
    <s v="TT04343"/>
    <s v="U01014"/>
    <x v="3"/>
    <d v="2025-02-15T00:00:00"/>
    <n v="0"/>
    <s v="Credit Card"/>
    <s v="TC00011"/>
  </r>
  <r>
    <s v="TT04344"/>
    <s v="U01014"/>
    <x v="18"/>
    <d v="2025-04-08T00:00:00"/>
    <n v="0"/>
    <s v="PayPal"/>
    <s v="TC00033"/>
  </r>
  <r>
    <s v="TT04345"/>
    <s v="U01014"/>
    <x v="50"/>
    <d v="2025-12-09T00:00:00"/>
    <n v="0"/>
    <s v="PayPal"/>
    <s v="TC00053"/>
  </r>
  <r>
    <s v="TT04346"/>
    <s v="U01023"/>
    <x v="59"/>
    <d v="2025-02-16T00:00:00"/>
    <n v="0"/>
    <s v="PayPal"/>
    <s v="TC00033"/>
  </r>
  <r>
    <s v="TT04347"/>
    <s v="U01023"/>
    <x v="49"/>
    <d v="2025-04-14T00:00:00"/>
    <n v="0"/>
    <s v="Credit Card"/>
    <s v="TC00012"/>
  </r>
  <r>
    <s v="TT04348"/>
    <s v="U01024"/>
    <x v="54"/>
    <d v="2025-06-09T00:00:00"/>
    <n v="0"/>
    <s v="Credit Card"/>
    <s v="TC00002"/>
  </r>
  <r>
    <s v="TT04349"/>
    <s v="U01024"/>
    <x v="25"/>
    <d v="2025-10-09T00:00:00"/>
    <n v="0"/>
    <s v="PayPal"/>
    <s v="TC00024"/>
  </r>
  <r>
    <s v="TT04350"/>
    <s v="U01024"/>
    <x v="45"/>
    <d v="2025-04-06T00:00:00"/>
    <n v="487.92"/>
    <s v="Bank Transfer"/>
    <s v="TC00058"/>
  </r>
  <r>
    <s v="TT04351"/>
    <s v="U01027"/>
    <x v="31"/>
    <d v="2025-02-04T00:00:00"/>
    <n v="0"/>
    <s v="Bank Transfer"/>
    <s v="TC00058"/>
  </r>
  <r>
    <s v="TT04352"/>
    <s v="U01027"/>
    <x v="57"/>
    <d v="2025-05-11T00:00:00"/>
    <n v="0"/>
    <s v="Credit Card"/>
    <s v="TC00056"/>
  </r>
  <r>
    <s v="TT04353"/>
    <s v="U01028"/>
    <x v="14"/>
    <d v="2025-01-25T00:00:00"/>
    <n v="327.99"/>
    <s v="PayPal"/>
    <s v="TC00018"/>
  </r>
  <r>
    <s v="TT04354"/>
    <s v="U01028"/>
    <x v="44"/>
    <d v="2025-08-05T00:00:00"/>
    <n v="0"/>
    <s v="Bank Transfer"/>
    <s v="TC00056"/>
  </r>
  <r>
    <s v="TT04355"/>
    <s v="U01035"/>
    <x v="45"/>
    <d v="2025-01-21T00:00:00"/>
    <n v="487.92"/>
    <s v="Bank Transfer"/>
    <s v="TC00053"/>
  </r>
  <r>
    <s v="TT04356"/>
    <s v="U01035"/>
    <x v="29"/>
    <d v="2025-01-08T00:00:00"/>
    <n v="285.05"/>
    <s v="PayPal"/>
    <s v="TC00055"/>
  </r>
  <r>
    <s v="TT04357"/>
    <s v="U01035"/>
    <x v="39"/>
    <d v="2025-08-18T00:00:00"/>
    <n v="0"/>
    <s v="Bank Transfer"/>
    <s v="TC00007"/>
  </r>
  <r>
    <s v="TT04358"/>
    <s v="U01043"/>
    <x v="43"/>
    <d v="2025-06-24T00:00:00"/>
    <n v="57.32"/>
    <s v="Credit Card"/>
    <s v="TC00058"/>
  </r>
  <r>
    <s v="TT04359"/>
    <s v="U01043"/>
    <x v="33"/>
    <d v="2025-11-06T00:00:00"/>
    <n v="0"/>
    <s v="Bank Transfer"/>
    <s v="TC00058"/>
  </r>
  <r>
    <s v="TT04360"/>
    <s v="U01043"/>
    <x v="38"/>
    <d v="2025-12-21T00:00:00"/>
    <n v="0"/>
    <s v="Credit Card"/>
    <s v="TC00033"/>
  </r>
  <r>
    <s v="TT04361"/>
    <s v="U01043"/>
    <x v="17"/>
    <d v="2025-06-01T00:00:00"/>
    <n v="0"/>
    <s v="Credit Card"/>
    <s v="TC00004"/>
  </r>
  <r>
    <s v="TT04362"/>
    <s v="U01045"/>
    <x v="44"/>
    <d v="2025-09-24T00:00:00"/>
    <n v="0"/>
    <s v="Bank Transfer"/>
    <s v="TC00056"/>
  </r>
  <r>
    <s v="TT04363"/>
    <s v="U01045"/>
    <x v="19"/>
    <d v="2025-03-29T00:00:00"/>
    <n v="0"/>
    <s v="Bank Transfer"/>
    <s v="TC00008"/>
  </r>
  <r>
    <s v="TT04364"/>
    <s v="U01054"/>
    <x v="37"/>
    <d v="2025-09-07T00:00:00"/>
    <n v="0"/>
    <s v="Bank Transfer"/>
    <s v="TC00033"/>
  </r>
  <r>
    <s v="TT04365"/>
    <s v="U01054"/>
    <x v="39"/>
    <d v="2025-02-13T00:00:00"/>
    <n v="0"/>
    <s v="Bank Transfer"/>
    <s v="TC00007"/>
  </r>
  <r>
    <s v="TT04366"/>
    <s v="U01056"/>
    <x v="49"/>
    <d v="2025-11-18T00:00:00"/>
    <n v="0"/>
    <s v="Bank Transfer"/>
    <s v="TC00059"/>
  </r>
  <r>
    <s v="TT04367"/>
    <s v="U01056"/>
    <x v="30"/>
    <d v="2025-04-14T00:00:00"/>
    <n v="0.78"/>
    <s v="Credit Card"/>
    <s v="TC00021"/>
  </r>
  <r>
    <s v="TT04368"/>
    <s v="U01058"/>
    <x v="11"/>
    <d v="2025-04-01T00:00:00"/>
    <n v="212.39"/>
    <s v="PayPal"/>
    <s v="TC00024"/>
  </r>
  <r>
    <s v="TT04369"/>
    <s v="U01058"/>
    <x v="52"/>
    <d v="2025-08-16T00:00:00"/>
    <n v="394.26"/>
    <s v="Credit Card"/>
    <s v="TC00046"/>
  </r>
  <r>
    <s v="TT04370"/>
    <s v="U01065"/>
    <x v="51"/>
    <d v="2025-04-29T00:00:00"/>
    <n v="0"/>
    <s v="Bank Transfer"/>
    <s v="TC00058"/>
  </r>
  <r>
    <s v="TT04371"/>
    <s v="U01065"/>
    <x v="21"/>
    <d v="2025-11-25T00:00:00"/>
    <n v="0"/>
    <s v="Credit Card"/>
    <s v="TC00037"/>
  </r>
  <r>
    <s v="TT04372"/>
    <s v="U01065"/>
    <x v="14"/>
    <d v="2025-03-22T00:00:00"/>
    <n v="327.99"/>
    <s v="Credit Card"/>
    <s v="TC00018"/>
  </r>
  <r>
    <s v="TT04373"/>
    <s v="U01065"/>
    <x v="2"/>
    <d v="2025-02-01T00:00:00"/>
    <n v="0"/>
    <s v="PayPal"/>
    <s v="TC00053"/>
  </r>
  <r>
    <s v="TT04374"/>
    <s v="U01071"/>
    <x v="11"/>
    <d v="2025-01-23T00:00:00"/>
    <n v="212.39"/>
    <s v="Credit Card"/>
    <s v="TC00002"/>
  </r>
  <r>
    <s v="TT04375"/>
    <s v="U01071"/>
    <x v="29"/>
    <d v="2025-11-29T00:00:00"/>
    <n v="285.05"/>
    <s v="Credit Card"/>
    <s v="TC00018"/>
  </r>
  <r>
    <s v="TT04376"/>
    <s v="U01073"/>
    <x v="16"/>
    <d v="2025-10-20T00:00:00"/>
    <n v="472.28"/>
    <s v="PayPal"/>
    <s v="TC00056"/>
  </r>
  <r>
    <s v="TT04377"/>
    <s v="U01073"/>
    <x v="53"/>
    <d v="2025-07-19T00:00:00"/>
    <n v="276.37"/>
    <s v="Bank Transfer"/>
    <s v="TC00033"/>
  </r>
  <r>
    <s v="TT04378"/>
    <s v="U01075"/>
    <x v="40"/>
    <d v="2025-03-16T00:00:00"/>
    <n v="490.9"/>
    <s v="PayPal"/>
    <s v="TC00054"/>
  </r>
  <r>
    <s v="TT04379"/>
    <s v="U01075"/>
    <x v="31"/>
    <d v="2025-11-12T00:00:00"/>
    <n v="0"/>
    <s v="Credit Card"/>
    <s v="TC00058"/>
  </r>
  <r>
    <s v="TT04380"/>
    <s v="U01085"/>
    <x v="34"/>
    <d v="2025-04-16T00:00:00"/>
    <n v="0"/>
    <s v="Bank Transfer"/>
    <s v="TC00056"/>
  </r>
  <r>
    <s v="TT04381"/>
    <s v="U01085"/>
    <x v="32"/>
    <d v="2025-12-13T00:00:00"/>
    <n v="119.04"/>
    <s v="Bank Transfer"/>
    <s v="TC00037"/>
  </r>
  <r>
    <s v="TT04382"/>
    <s v="U01088"/>
    <x v="52"/>
    <d v="2025-11-29T00:00:00"/>
    <n v="394.26"/>
    <s v="Bank Transfer"/>
    <s v="TC00059"/>
  </r>
  <r>
    <s v="TT04383"/>
    <s v="U01088"/>
    <x v="43"/>
    <d v="2025-03-21T00:00:00"/>
    <n v="57.32"/>
    <s v="PayPal"/>
    <s v="TC00058"/>
  </r>
  <r>
    <s v="TT04384"/>
    <s v="U01098"/>
    <x v="45"/>
    <d v="2025-06-09T00:00:00"/>
    <n v="487.92"/>
    <s v="Credit Card"/>
    <s v="TC00058"/>
  </r>
  <r>
    <s v="TT04385"/>
    <s v="U01098"/>
    <x v="52"/>
    <d v="2025-01-25T00:00:00"/>
    <n v="394.26"/>
    <s v="Bank Transfer"/>
    <s v="TC00059"/>
  </r>
  <r>
    <s v="TT04386"/>
    <s v="U01098"/>
    <x v="51"/>
    <d v="2025-10-11T00:00:00"/>
    <n v="0"/>
    <s v="PayPal"/>
    <s v="TC00012"/>
  </r>
  <r>
    <s v="TT04387"/>
    <s v="U01098"/>
    <x v="7"/>
    <d v="2025-10-10T00:00:00"/>
    <n v="299.57"/>
    <s v="Credit Card"/>
    <s v="TC00008"/>
  </r>
  <r>
    <s v="TT04388"/>
    <s v="U01100"/>
    <x v="12"/>
    <d v="2025-09-15T00:00:00"/>
    <n v="0"/>
    <s v="PayPal"/>
    <s v="TC00037"/>
  </r>
  <r>
    <s v="TT04389"/>
    <s v="U01100"/>
    <x v="9"/>
    <d v="2025-10-01T00:00:00"/>
    <n v="0"/>
    <s v="PayPal"/>
    <s v="TC00046"/>
  </r>
  <r>
    <s v="TT04390"/>
    <s v="U01100"/>
    <x v="8"/>
    <d v="2025-06-01T00:00:00"/>
    <n v="0"/>
    <s v="Bank Transfer"/>
    <s v="TC00056"/>
  </r>
  <r>
    <s v="TT04391"/>
    <s v="U01102"/>
    <x v="23"/>
    <d v="2025-07-27T00:00:00"/>
    <n v="0"/>
    <s v="Bank Transfer"/>
    <s v="TC00059"/>
  </r>
  <r>
    <s v="TT04392"/>
    <s v="U01102"/>
    <x v="53"/>
    <d v="2025-11-02T00:00:00"/>
    <n v="276.37"/>
    <s v="PayPal"/>
    <s v="TC00033"/>
  </r>
  <r>
    <s v="TT04393"/>
    <s v="U01103"/>
    <x v="27"/>
    <d v="2025-07-24T00:00:00"/>
    <n v="0"/>
    <s v="PayPal"/>
    <s v="TC00053"/>
  </r>
  <r>
    <s v="TT04394"/>
    <s v="U01103"/>
    <x v="52"/>
    <d v="2025-08-19T00:00:00"/>
    <n v="394.26"/>
    <s v="PayPal"/>
    <s v="TC00055"/>
  </r>
  <r>
    <s v="TT04395"/>
    <s v="U01103"/>
    <x v="18"/>
    <d v="2025-09-16T00:00:00"/>
    <n v="0"/>
    <s v="Bank Transfer"/>
    <s v="TC00033"/>
  </r>
  <r>
    <s v="TT04396"/>
    <s v="U01103"/>
    <x v="33"/>
    <d v="2025-05-28T00:00:00"/>
    <n v="0"/>
    <s v="Bank Transfer"/>
    <s v="TC00058"/>
  </r>
  <r>
    <s v="TT04397"/>
    <s v="U01108"/>
    <x v="53"/>
    <d v="2025-08-30T00:00:00"/>
    <n v="276.37"/>
    <s v="PayPal"/>
    <s v="TC00033"/>
  </r>
  <r>
    <s v="TT04398"/>
    <s v="U01108"/>
    <x v="34"/>
    <d v="2025-11-14T00:00:00"/>
    <n v="0"/>
    <s v="PayPal"/>
    <s v="TC00056"/>
  </r>
  <r>
    <s v="TT04399"/>
    <s v="U01108"/>
    <x v="17"/>
    <d v="2025-05-22T00:00:00"/>
    <n v="0"/>
    <s v="Bank Transfer"/>
    <s v="TC00007"/>
  </r>
  <r>
    <s v="TT04400"/>
    <s v="U01108"/>
    <x v="3"/>
    <d v="2025-12-22T00:00:00"/>
    <n v="0"/>
    <s v="Credit Card"/>
    <s v="TC00054"/>
  </r>
  <r>
    <s v="TT04401"/>
    <s v="U01122"/>
    <x v="25"/>
    <d v="2025-09-16T00:00:00"/>
    <n v="0"/>
    <s v="PayPal"/>
    <s v="TC00024"/>
  </r>
  <r>
    <s v="TT04402"/>
    <s v="U01122"/>
    <x v="11"/>
    <d v="2025-11-01T00:00:00"/>
    <n v="212.39"/>
    <s v="PayPal"/>
    <s v="TC00024"/>
  </r>
  <r>
    <s v="TT04403"/>
    <s v="U01124"/>
    <x v="33"/>
    <d v="2025-03-02T00:00:00"/>
    <n v="0"/>
    <s v="PayPal"/>
    <s v="TC00058"/>
  </r>
  <r>
    <s v="TT04404"/>
    <s v="U01124"/>
    <x v="58"/>
    <d v="2025-06-04T00:00:00"/>
    <n v="342.61"/>
    <s v="PayPal"/>
    <s v="TC00018"/>
  </r>
  <r>
    <s v="TT04405"/>
    <s v="U01124"/>
    <x v="38"/>
    <d v="2025-04-12T00:00:00"/>
    <n v="0"/>
    <s v="Credit Card"/>
    <s v="TC00033"/>
  </r>
  <r>
    <s v="TT04406"/>
    <s v="U01127"/>
    <x v="32"/>
    <d v="2025-03-23T00:00:00"/>
    <n v="119.04"/>
    <s v="Credit Card"/>
    <s v="TC00037"/>
  </r>
  <r>
    <s v="TT04407"/>
    <s v="U01127"/>
    <x v="18"/>
    <d v="2025-01-26T00:00:00"/>
    <n v="0"/>
    <s v="Bank Transfer"/>
    <s v="TC00033"/>
  </r>
  <r>
    <s v="TT04408"/>
    <s v="U01127"/>
    <x v="56"/>
    <d v="2025-02-22T00:00:00"/>
    <n v="0"/>
    <s v="Bank Transfer"/>
    <s v="TC00004"/>
  </r>
  <r>
    <s v="TT04409"/>
    <s v="U01131"/>
    <x v="41"/>
    <d v="2025-01-29T00:00:00"/>
    <n v="0"/>
    <s v="Bank Transfer"/>
    <s v="TC00058"/>
  </r>
  <r>
    <s v="TT04410"/>
    <s v="U01131"/>
    <x v="30"/>
    <d v="2025-05-21T00:00:00"/>
    <n v="0.78"/>
    <s v="Credit Card"/>
    <s v="TC00021"/>
  </r>
  <r>
    <s v="TT04411"/>
    <s v="U01131"/>
    <x v="38"/>
    <d v="2025-08-15T00:00:00"/>
    <n v="0"/>
    <s v="Bank Transfer"/>
    <s v="TC00033"/>
  </r>
  <r>
    <s v="TT04412"/>
    <s v="U01132"/>
    <x v="10"/>
    <d v="2025-02-19T00:00:00"/>
    <n v="0"/>
    <s v="Credit Card"/>
    <s v="TC00007"/>
  </r>
  <r>
    <s v="TT04413"/>
    <s v="U01132"/>
    <x v="26"/>
    <d v="2025-05-13T00:00:00"/>
    <n v="177.34"/>
    <s v="Bank Transfer"/>
    <s v="TC00024"/>
  </r>
  <r>
    <s v="TT04414"/>
    <s v="U01132"/>
    <x v="3"/>
    <d v="2025-09-05T00:00:00"/>
    <n v="0"/>
    <s v="PayPal"/>
    <s v="TC00011"/>
  </r>
  <r>
    <s v="TT04415"/>
    <s v="U01132"/>
    <x v="13"/>
    <d v="2025-07-10T00:00:00"/>
    <n v="248.1"/>
    <s v="Bank Transfer"/>
    <s v="TC00054"/>
  </r>
  <r>
    <s v="TT04416"/>
    <s v="U01134"/>
    <x v="25"/>
    <d v="2025-02-08T00:00:00"/>
    <n v="0"/>
    <s v="Bank Transfer"/>
    <s v="TC00002"/>
  </r>
  <r>
    <s v="TT04417"/>
    <s v="U01134"/>
    <x v="9"/>
    <d v="2025-05-17T00:00:00"/>
    <n v="0"/>
    <s v="PayPal"/>
    <s v="TC00046"/>
  </r>
  <r>
    <s v="TT04418"/>
    <s v="U01134"/>
    <x v="34"/>
    <d v="2025-05-17T00:00:00"/>
    <n v="0"/>
    <s v="PayPal"/>
    <s v="TC00056"/>
  </r>
  <r>
    <s v="TT04419"/>
    <s v="U01137"/>
    <x v="45"/>
    <d v="2025-10-23T00:00:00"/>
    <n v="487.92"/>
    <s v="Bank Transfer"/>
    <s v="TC00007"/>
  </r>
  <r>
    <s v="TT04420"/>
    <s v="U01137"/>
    <x v="17"/>
    <d v="2025-11-27T00:00:00"/>
    <n v="0"/>
    <s v="PayPal"/>
    <s v="TC00021"/>
  </r>
  <r>
    <s v="TT04421"/>
    <s v="U01149"/>
    <x v="40"/>
    <d v="2025-06-15T00:00:00"/>
    <n v="490.9"/>
    <s v="Bank Transfer"/>
    <s v="TC00054"/>
  </r>
  <r>
    <s v="TT04422"/>
    <s v="U01149"/>
    <x v="29"/>
    <d v="2025-12-18T00:00:00"/>
    <n v="285.05"/>
    <s v="Bank Transfer"/>
    <s v="TC00053"/>
  </r>
  <r>
    <s v="TT04423"/>
    <s v="U01149"/>
    <x v="56"/>
    <d v="2025-09-20T00:00:00"/>
    <n v="0"/>
    <s v="Bank Transfer"/>
    <s v="TC00021"/>
  </r>
  <r>
    <s v="TT04424"/>
    <s v="U01149"/>
    <x v="45"/>
    <d v="2025-12-18T00:00:00"/>
    <n v="487.92"/>
    <s v="Bank Transfer"/>
    <s v="TC00058"/>
  </r>
  <r>
    <s v="TT04425"/>
    <s v="U01154"/>
    <x v="25"/>
    <d v="2025-01-16T00:00:00"/>
    <n v="0"/>
    <s v="Bank Transfer"/>
    <s v="TC00002"/>
  </r>
  <r>
    <s v="TT04426"/>
    <s v="U01154"/>
    <x v="39"/>
    <d v="2025-03-14T00:00:00"/>
    <n v="0"/>
    <s v="Bank Transfer"/>
    <s v="TC00004"/>
  </r>
  <r>
    <s v="TT04427"/>
    <s v="U01155"/>
    <x v="20"/>
    <d v="2025-01-12T00:00:00"/>
    <n v="0"/>
    <s v="Bank Transfer"/>
    <s v="TC00055"/>
  </r>
  <r>
    <s v="TT04428"/>
    <s v="U01155"/>
    <x v="11"/>
    <d v="2025-01-22T00:00:00"/>
    <n v="212.39"/>
    <s v="Credit Card"/>
    <s v="TC00024"/>
  </r>
  <r>
    <s v="TT04429"/>
    <s v="U01155"/>
    <x v="1"/>
    <d v="2025-05-01T00:00:00"/>
    <n v="0"/>
    <s v="PayPal"/>
    <s v="TC00018"/>
  </r>
  <r>
    <s v="TT04430"/>
    <s v="U01155"/>
    <x v="12"/>
    <d v="2025-06-13T00:00:00"/>
    <n v="0"/>
    <s v="Credit Card"/>
    <s v="TC00037"/>
  </r>
  <r>
    <s v="TT04431"/>
    <s v="U01157"/>
    <x v="54"/>
    <d v="2025-03-09T00:00:00"/>
    <n v="0"/>
    <s v="Credit Card"/>
    <s v="TC00002"/>
  </r>
  <r>
    <s v="TT04432"/>
    <s v="U01157"/>
    <x v="45"/>
    <d v="2025-10-24T00:00:00"/>
    <n v="487.92"/>
    <s v="PayPal"/>
    <s v="TC00053"/>
  </r>
  <r>
    <s v="TT04433"/>
    <s v="U01157"/>
    <x v="19"/>
    <d v="2025-06-12T00:00:00"/>
    <n v="0"/>
    <s v="Credit Card"/>
    <s v="TC00008"/>
  </r>
  <r>
    <s v="TT04434"/>
    <s v="U01157"/>
    <x v="38"/>
    <d v="2025-03-27T00:00:00"/>
    <n v="0"/>
    <s v="PayPal"/>
    <s v="TC00033"/>
  </r>
  <r>
    <s v="TT04435"/>
    <s v="U01160"/>
    <x v="11"/>
    <d v="2025-06-20T00:00:00"/>
    <n v="212.39"/>
    <s v="Bank Transfer"/>
    <s v="TC00024"/>
  </r>
  <r>
    <s v="TT04436"/>
    <s v="U01160"/>
    <x v="17"/>
    <d v="2025-06-18T00:00:00"/>
    <n v="0"/>
    <s v="Credit Card"/>
    <s v="TC00007"/>
  </r>
  <r>
    <s v="TT04437"/>
    <s v="U01160"/>
    <x v="42"/>
    <d v="2025-05-02T00:00:00"/>
    <n v="53.86"/>
    <s v="Credit Card"/>
    <s v="TC00037"/>
  </r>
  <r>
    <s v="TT04438"/>
    <s v="U01160"/>
    <x v="6"/>
    <d v="2025-02-09T00:00:00"/>
    <n v="0"/>
    <s v="PayPal"/>
    <s v="TC00053"/>
  </r>
  <r>
    <s v="TT04439"/>
    <s v="U01165"/>
    <x v="55"/>
    <d v="2025-10-01T00:00:00"/>
    <n v="346.71"/>
    <s v="PayPal"/>
    <s v="TC00018"/>
  </r>
  <r>
    <s v="TT04440"/>
    <s v="U01165"/>
    <x v="19"/>
    <d v="2025-09-20T00:00:00"/>
    <n v="0"/>
    <s v="Credit Card"/>
    <s v="TC00008"/>
  </r>
  <r>
    <s v="TT04441"/>
    <s v="U01172"/>
    <x v="15"/>
    <d v="2025-01-03T00:00:00"/>
    <n v="89.59"/>
    <s v="PayPal"/>
    <s v="TC00054"/>
  </r>
  <r>
    <s v="TT04442"/>
    <s v="U01172"/>
    <x v="0"/>
    <d v="2025-03-02T00:00:00"/>
    <n v="0"/>
    <s v="Credit Card"/>
    <s v="TC00053"/>
  </r>
  <r>
    <s v="TT04443"/>
    <s v="U01172"/>
    <x v="11"/>
    <d v="2025-04-04T00:00:00"/>
    <n v="212.39"/>
    <s v="Bank Transfer"/>
    <s v="TC00002"/>
  </r>
  <r>
    <s v="TT04444"/>
    <s v="U01173"/>
    <x v="55"/>
    <d v="2025-07-19T00:00:00"/>
    <n v="346.71"/>
    <s v="Credit Card"/>
    <s v="TC00018"/>
  </r>
  <r>
    <s v="TT04445"/>
    <s v="U01173"/>
    <x v="6"/>
    <d v="2025-01-07T00:00:00"/>
    <n v="0"/>
    <s v="Bank Transfer"/>
    <s v="TC00053"/>
  </r>
  <r>
    <s v="TT04446"/>
    <s v="U01173"/>
    <x v="51"/>
    <d v="2025-03-12T00:00:00"/>
    <n v="0"/>
    <s v="Credit Card"/>
    <s v="TC00054"/>
  </r>
  <r>
    <s v="TT04447"/>
    <s v="U01176"/>
    <x v="3"/>
    <d v="2025-07-23T00:00:00"/>
    <n v="0"/>
    <s v="PayPal"/>
    <s v="TC00041"/>
  </r>
  <r>
    <s v="TT04448"/>
    <s v="U01176"/>
    <x v="27"/>
    <d v="2025-10-30T00:00:00"/>
    <n v="0"/>
    <s v="Credit Card"/>
    <s v="TC00037"/>
  </r>
  <r>
    <s v="TT04449"/>
    <s v="U01176"/>
    <x v="22"/>
    <d v="2025-04-06T00:00:00"/>
    <n v="0"/>
    <s v="PayPal"/>
    <s v="TC00018"/>
  </r>
  <r>
    <s v="TT04450"/>
    <s v="U01182"/>
    <x v="4"/>
    <d v="2025-04-23T00:00:00"/>
    <n v="0"/>
    <s v="Credit Card"/>
    <s v="TC00024"/>
  </r>
  <r>
    <s v="TT04451"/>
    <s v="U01182"/>
    <x v="43"/>
    <d v="2025-05-26T00:00:00"/>
    <n v="57.32"/>
    <s v="Bank Transfer"/>
    <s v="TC00058"/>
  </r>
  <r>
    <s v="TT04452"/>
    <s v="U01182"/>
    <x v="46"/>
    <d v="2025-06-16T00:00:00"/>
    <n v="326.02"/>
    <s v="PayPal"/>
    <s v="TC00024"/>
  </r>
  <r>
    <s v="TT04453"/>
    <s v="U01183"/>
    <x v="12"/>
    <d v="2025-09-28T00:00:00"/>
    <n v="0"/>
    <s v="Credit Card"/>
    <s v="TC00037"/>
  </r>
  <r>
    <s v="TT04454"/>
    <s v="U01183"/>
    <x v="31"/>
    <d v="2025-04-02T00:00:00"/>
    <n v="0"/>
    <s v="Bank Transfer"/>
    <s v="TC00058"/>
  </r>
  <r>
    <s v="TT04455"/>
    <s v="U01204"/>
    <x v="50"/>
    <d v="2025-09-24T00:00:00"/>
    <n v="0"/>
    <s v="PayPal"/>
    <s v="TC00053"/>
  </r>
  <r>
    <s v="TT04456"/>
    <s v="U01204"/>
    <x v="39"/>
    <d v="2025-02-15T00:00:00"/>
    <n v="0"/>
    <s v="Bank Transfer"/>
    <s v="TC00004"/>
  </r>
  <r>
    <s v="TT04457"/>
    <s v="U01204"/>
    <x v="10"/>
    <d v="2025-09-04T00:00:00"/>
    <n v="0"/>
    <s v="PayPal"/>
    <s v="TC00007"/>
  </r>
  <r>
    <s v="TT04458"/>
    <s v="U01222"/>
    <x v="23"/>
    <d v="2025-09-14T00:00:00"/>
    <n v="0"/>
    <s v="Credit Card"/>
    <s v="TC00059"/>
  </r>
  <r>
    <s v="TT04459"/>
    <s v="U01222"/>
    <x v="9"/>
    <d v="2025-01-14T00:00:00"/>
    <n v="0"/>
    <s v="Credit Card"/>
    <s v="TC00055"/>
  </r>
  <r>
    <s v="TT04460"/>
    <s v="U01222"/>
    <x v="48"/>
    <d v="2025-10-01T00:00:00"/>
    <n v="415.51"/>
    <s v="Credit Card"/>
    <s v="TC00011"/>
  </r>
  <r>
    <s v="TT04461"/>
    <s v="U01228"/>
    <x v="52"/>
    <d v="2025-06-13T00:00:00"/>
    <n v="394.26"/>
    <s v="Bank Transfer"/>
    <s v="TC00055"/>
  </r>
  <r>
    <s v="TT04462"/>
    <s v="U01228"/>
    <x v="28"/>
    <d v="2025-03-17T00:00:00"/>
    <n v="37.89"/>
    <s v="Bank Transfer"/>
    <s v="TC00058"/>
  </r>
  <r>
    <s v="TT04463"/>
    <s v="U01228"/>
    <x v="57"/>
    <d v="2025-07-28T00:00:00"/>
    <n v="0"/>
    <s v="Bank Transfer"/>
    <s v="TC00056"/>
  </r>
  <r>
    <s v="TT04464"/>
    <s v="U01228"/>
    <x v="9"/>
    <d v="2025-01-06T00:00:00"/>
    <n v="0"/>
    <s v="PayPal"/>
    <s v="TC00059"/>
  </r>
  <r>
    <s v="TT04465"/>
    <s v="U01230"/>
    <x v="56"/>
    <d v="2025-05-16T00:00:00"/>
    <n v="0"/>
    <s v="PayPal"/>
    <s v="TC00007"/>
  </r>
  <r>
    <s v="TT04466"/>
    <s v="U01230"/>
    <x v="23"/>
    <d v="2025-06-16T00:00:00"/>
    <n v="0"/>
    <s v="PayPal"/>
    <s v="TC00012"/>
  </r>
  <r>
    <s v="TT04467"/>
    <s v="U01230"/>
    <x v="28"/>
    <d v="2025-05-25T00:00:00"/>
    <n v="37.89"/>
    <s v="PayPal"/>
    <s v="TC00058"/>
  </r>
  <r>
    <s v="TT04468"/>
    <s v="U01255"/>
    <x v="27"/>
    <d v="2025-01-18T00:00:00"/>
    <n v="0"/>
    <s v="Credit Card"/>
    <s v="TC00058"/>
  </r>
  <r>
    <s v="TT04469"/>
    <s v="U01255"/>
    <x v="30"/>
    <d v="2025-06-23T00:00:00"/>
    <n v="0.78"/>
    <s v="PayPal"/>
    <s v="TC00021"/>
  </r>
  <r>
    <s v="TT04470"/>
    <s v="U01255"/>
    <x v="26"/>
    <d v="2025-11-27T00:00:00"/>
    <n v="177.34"/>
    <s v="PayPal"/>
    <s v="TC00024"/>
  </r>
  <r>
    <s v="TT04471"/>
    <s v="U01255"/>
    <x v="50"/>
    <d v="2025-10-06T00:00:00"/>
    <n v="0"/>
    <s v="PayPal"/>
    <s v="TC00053"/>
  </r>
  <r>
    <s v="TT04472"/>
    <s v="U01258"/>
    <x v="17"/>
    <d v="2025-08-02T00:00:00"/>
    <n v="0"/>
    <s v="PayPal"/>
    <s v="TC00007"/>
  </r>
  <r>
    <s v="TT04473"/>
    <s v="U01258"/>
    <x v="34"/>
    <d v="2025-05-15T00:00:00"/>
    <n v="0"/>
    <s v="Bank Transfer"/>
    <s v="TC00056"/>
  </r>
  <r>
    <s v="TT04474"/>
    <s v="U01258"/>
    <x v="40"/>
    <d v="2025-12-01T00:00:00"/>
    <n v="490.9"/>
    <s v="PayPal"/>
    <s v="TC00041"/>
  </r>
  <r>
    <s v="TT04475"/>
    <s v="U01258"/>
    <x v="55"/>
    <d v="2025-03-03T00:00:00"/>
    <n v="346.71"/>
    <s v="PayPal"/>
    <s v="TC00018"/>
  </r>
  <r>
    <s v="TT04476"/>
    <s v="U01262"/>
    <x v="56"/>
    <d v="2025-08-13T00:00:00"/>
    <n v="0"/>
    <s v="Bank Transfer"/>
    <s v="TC00004"/>
  </r>
  <r>
    <s v="TT04477"/>
    <s v="U01262"/>
    <x v="45"/>
    <d v="2025-05-26T00:00:00"/>
    <n v="487.92"/>
    <s v="Credit Card"/>
    <s v="TC00007"/>
  </r>
  <r>
    <s v="TT04478"/>
    <s v="U01262"/>
    <x v="15"/>
    <d v="2025-03-12T00:00:00"/>
    <n v="89.59"/>
    <s v="Bank Transfer"/>
    <s v="TC00011"/>
  </r>
  <r>
    <s v="TT04479"/>
    <s v="U01262"/>
    <x v="4"/>
    <d v="2025-11-25T00:00:00"/>
    <n v="0"/>
    <s v="Bank Transfer"/>
    <s v="TC00024"/>
  </r>
  <r>
    <s v="TT04480"/>
    <s v="U01265"/>
    <x v="9"/>
    <d v="2025-02-20T00:00:00"/>
    <n v="0"/>
    <s v="Bank Transfer"/>
    <s v="TC00055"/>
  </r>
  <r>
    <s v="TT04481"/>
    <s v="U01265"/>
    <x v="33"/>
    <d v="2025-01-07T00:00:00"/>
    <n v="0"/>
    <s v="PayPal"/>
    <s v="TC00058"/>
  </r>
  <r>
    <s v="TT04482"/>
    <s v="U01279"/>
    <x v="50"/>
    <d v="2025-06-29T00:00:00"/>
    <n v="0"/>
    <s v="PayPal"/>
    <s v="TC00053"/>
  </r>
  <r>
    <s v="TT04483"/>
    <s v="U01279"/>
    <x v="37"/>
    <d v="2025-09-15T00:00:00"/>
    <n v="0"/>
    <s v="Credit Card"/>
    <s v="TC00033"/>
  </r>
  <r>
    <s v="TT04484"/>
    <s v="U01279"/>
    <x v="7"/>
    <d v="2025-03-11T00:00:00"/>
    <n v="299.57"/>
    <s v="PayPal"/>
    <s v="TC00008"/>
  </r>
  <r>
    <s v="TT04485"/>
    <s v="U01282"/>
    <x v="59"/>
    <d v="2025-07-05T00:00:00"/>
    <n v="0"/>
    <s v="Credit Card"/>
    <s v="TC00033"/>
  </r>
  <r>
    <s v="TT04486"/>
    <s v="U01282"/>
    <x v="22"/>
    <d v="2025-07-01T00:00:00"/>
    <n v="0"/>
    <s v="Credit Card"/>
    <s v="TC00018"/>
  </r>
  <r>
    <s v="TT04487"/>
    <s v="U01282"/>
    <x v="10"/>
    <d v="2025-12-20T00:00:00"/>
    <n v="0"/>
    <s v="PayPal"/>
    <s v="TC00007"/>
  </r>
  <r>
    <s v="TT04488"/>
    <s v="U01285"/>
    <x v="39"/>
    <d v="2025-08-11T00:00:00"/>
    <n v="0"/>
    <s v="PayPal"/>
    <s v="TC00007"/>
  </r>
  <r>
    <s v="TT04489"/>
    <s v="U01285"/>
    <x v="30"/>
    <d v="2025-07-01T00:00:00"/>
    <n v="0.78"/>
    <s v="Bank Transfer"/>
    <s v="TC00021"/>
  </r>
  <r>
    <s v="TT04490"/>
    <s v="U01285"/>
    <x v="17"/>
    <d v="2025-05-22T00:00:00"/>
    <n v="0"/>
    <s v="Credit Card"/>
    <s v="TC00004"/>
  </r>
  <r>
    <s v="TT04491"/>
    <s v="U01285"/>
    <x v="0"/>
    <d v="2025-07-21T00:00:00"/>
    <n v="0"/>
    <s v="Bank Transfer"/>
    <s v="TC00053"/>
  </r>
  <r>
    <s v="TT04492"/>
    <s v="U01288"/>
    <x v="26"/>
    <d v="2025-07-24T00:00:00"/>
    <n v="177.34"/>
    <s v="Credit Card"/>
    <s v="TC00002"/>
  </r>
  <r>
    <s v="TT04493"/>
    <s v="U01288"/>
    <x v="49"/>
    <d v="2025-07-21T00:00:00"/>
    <n v="0"/>
    <s v="Bank Transfer"/>
    <s v="TC00055"/>
  </r>
  <r>
    <s v="TT04494"/>
    <s v="U01291"/>
    <x v="33"/>
    <d v="2025-05-07T00:00:00"/>
    <n v="0"/>
    <s v="Credit Card"/>
    <s v="TC00058"/>
  </r>
  <r>
    <s v="TT04495"/>
    <s v="U01295"/>
    <x v="32"/>
    <d v="2025-08-06T00:00:00"/>
    <n v="119.04"/>
    <s v="PayPal"/>
    <s v="TC00037"/>
  </r>
  <r>
    <s v="TT04496"/>
    <s v="U01295"/>
    <x v="0"/>
    <d v="2025-02-06T00:00:00"/>
    <n v="0"/>
    <s v="Bank Transfer"/>
    <s v="TC00053"/>
  </r>
  <r>
    <s v="TT04497"/>
    <s v="U01295"/>
    <x v="19"/>
    <d v="2025-12-27T00:00:00"/>
    <n v="0"/>
    <s v="PayPal"/>
    <s v="TC00008"/>
  </r>
  <r>
    <s v="TT04498"/>
    <s v="U01295"/>
    <x v="53"/>
    <d v="2025-01-30T00:00:00"/>
    <n v="276.37"/>
    <s v="Bank Transfer"/>
    <s v="TC00033"/>
  </r>
  <r>
    <s v="TT04499"/>
    <s v="U01303"/>
    <x v="49"/>
    <d v="2025-09-03T00:00:00"/>
    <n v="0"/>
    <s v="Credit Card"/>
    <s v="TC00059"/>
  </r>
  <r>
    <s v="TT04500"/>
    <s v="U01303"/>
    <x v="36"/>
    <d v="2025-11-02T00:00:00"/>
    <n v="117.68"/>
    <s v="Bank Transfer"/>
    <s v="TC00008"/>
  </r>
  <r>
    <s v="TT04501"/>
    <s v="U01304"/>
    <x v="8"/>
    <d v="2025-12-09T00:00:00"/>
    <n v="0"/>
    <s v="Bank Transfer"/>
    <s v="TC00056"/>
  </r>
  <r>
    <s v="TT04502"/>
    <s v="U01304"/>
    <x v="4"/>
    <d v="2025-08-30T00:00:00"/>
    <n v="0"/>
    <s v="PayPal"/>
    <s v="TC00002"/>
  </r>
  <r>
    <s v="TT04503"/>
    <s v="U01305"/>
    <x v="50"/>
    <d v="2025-09-05T00:00:00"/>
    <n v="0"/>
    <s v="Credit Card"/>
    <s v="TC00053"/>
  </r>
  <r>
    <s v="TT04504"/>
    <s v="U01305"/>
    <x v="12"/>
    <d v="2025-11-09T00:00:00"/>
    <n v="0"/>
    <s v="Bank Transfer"/>
    <s v="TC00037"/>
  </r>
  <r>
    <s v="TT04505"/>
    <s v="U01305"/>
    <x v="22"/>
    <d v="2025-11-22T00:00:00"/>
    <n v="0"/>
    <s v="Bank Transfer"/>
    <s v="TC00018"/>
  </r>
  <r>
    <s v="TT04506"/>
    <s v="U01309"/>
    <x v="24"/>
    <d v="2025-09-07T00:00:00"/>
    <n v="0"/>
    <s v="Bank Transfer"/>
    <s v="TC00008"/>
  </r>
  <r>
    <s v="TT04507"/>
    <s v="U01309"/>
    <x v="50"/>
    <d v="2025-05-12T00:00:00"/>
    <n v="0"/>
    <s v="Bank Transfer"/>
    <s v="TC00053"/>
  </r>
  <r>
    <s v="TT04508"/>
    <s v="U01310"/>
    <x v="47"/>
    <d v="2025-07-11T00:00:00"/>
    <n v="0"/>
    <s v="Credit Card"/>
    <s v="TC00053"/>
  </r>
  <r>
    <s v="TT04509"/>
    <s v="U01310"/>
    <x v="37"/>
    <d v="2025-08-29T00:00:00"/>
    <n v="0"/>
    <s v="Credit Card"/>
    <s v="TC00033"/>
  </r>
  <r>
    <s v="TT04510"/>
    <s v="U01310"/>
    <x v="5"/>
    <d v="2025-12-02T00:00:00"/>
    <n v="0"/>
    <s v="PayPal"/>
    <s v="TC00037"/>
  </r>
  <r>
    <s v="TT04511"/>
    <s v="U01313"/>
    <x v="56"/>
    <d v="2025-01-25T00:00:00"/>
    <n v="0"/>
    <s v="Credit Card"/>
    <s v="TC00004"/>
  </r>
  <r>
    <s v="TT04512"/>
    <s v="U01313"/>
    <x v="0"/>
    <d v="2025-02-11T00:00:00"/>
    <n v="0"/>
    <s v="Bank Transfer"/>
    <s v="TC00053"/>
  </r>
  <r>
    <s v="TT04513"/>
    <s v="U01313"/>
    <x v="13"/>
    <d v="2025-09-24T00:00:00"/>
    <n v="248.1"/>
    <s v="Bank Transfer"/>
    <s v="TC00011"/>
  </r>
  <r>
    <s v="TT04514"/>
    <s v="U01314"/>
    <x v="7"/>
    <d v="2025-08-23T00:00:00"/>
    <n v="299.57"/>
    <s v="Credit Card"/>
    <s v="TC00008"/>
  </r>
  <r>
    <s v="TT04515"/>
    <s v="U01314"/>
    <x v="47"/>
    <d v="2025-02-19T00:00:00"/>
    <n v="0"/>
    <s v="PayPal"/>
    <s v="TC00053"/>
  </r>
  <r>
    <s v="TT04516"/>
    <s v="U01320"/>
    <x v="5"/>
    <d v="2025-11-25T00:00:00"/>
    <n v="0"/>
    <s v="Credit Card"/>
    <s v="TC00037"/>
  </r>
  <r>
    <s v="TT04517"/>
    <s v="U01320"/>
    <x v="9"/>
    <d v="2025-04-29T00:00:00"/>
    <n v="0"/>
    <s v="Bank Transfer"/>
    <s v="TC00055"/>
  </r>
  <r>
    <s v="TT04518"/>
    <s v="U01320"/>
    <x v="44"/>
    <d v="2025-10-09T00:00:00"/>
    <n v="0"/>
    <s v="Bank Transfer"/>
    <s v="TC00056"/>
  </r>
  <r>
    <s v="TT04519"/>
    <s v="U01320"/>
    <x v="29"/>
    <d v="2025-06-14T00:00:00"/>
    <n v="285.05"/>
    <s v="Credit Card"/>
    <s v="TC00058"/>
  </r>
  <r>
    <s v="TT04520"/>
    <s v="U01325"/>
    <x v="37"/>
    <d v="2025-06-02T00:00:00"/>
    <n v="0"/>
    <s v="Credit Card"/>
    <s v="TC00033"/>
  </r>
  <r>
    <s v="TT04521"/>
    <s v="U01325"/>
    <x v="26"/>
    <d v="2025-09-22T00:00:00"/>
    <n v="177.34"/>
    <s v="Credit Card"/>
    <s v="TC00024"/>
  </r>
  <r>
    <s v="TT04522"/>
    <s v="U01326"/>
    <x v="30"/>
    <d v="2025-04-07T00:00:00"/>
    <n v="0.78"/>
    <s v="Credit Card"/>
    <s v="TC00021"/>
  </r>
  <r>
    <s v="TT04523"/>
    <s v="U01326"/>
    <x v="54"/>
    <d v="2025-08-06T00:00:00"/>
    <n v="0"/>
    <s v="Credit Card"/>
    <s v="TC00002"/>
  </r>
  <r>
    <s v="TT04524"/>
    <s v="U01338"/>
    <x v="50"/>
    <d v="2025-01-01T00:00:00"/>
    <n v="0"/>
    <s v="Credit Card"/>
    <s v="TC00053"/>
  </r>
  <r>
    <s v="TT04525"/>
    <s v="U01338"/>
    <x v="33"/>
    <d v="2025-10-18T00:00:00"/>
    <n v="0"/>
    <s v="Credit Card"/>
    <s v="TC00058"/>
  </r>
  <r>
    <s v="TT04526"/>
    <s v="U01338"/>
    <x v="9"/>
    <d v="2025-11-30T00:00:00"/>
    <n v="0"/>
    <s v="Credit Card"/>
    <s v="TC00012"/>
  </r>
  <r>
    <s v="TT04527"/>
    <s v="U01339"/>
    <x v="34"/>
    <d v="2025-05-06T00:00:00"/>
    <n v="0"/>
    <s v="PayPal"/>
    <s v="TC00056"/>
  </r>
  <r>
    <s v="TT04528"/>
    <s v="U01339"/>
    <x v="48"/>
    <d v="2025-08-24T00:00:00"/>
    <n v="415.51"/>
    <s v="Credit Card"/>
    <s v="TC00041"/>
  </r>
  <r>
    <s v="TT04529"/>
    <s v="U01340"/>
    <x v="57"/>
    <d v="2025-09-04T00:00:00"/>
    <n v="0"/>
    <s v="Credit Card"/>
    <s v="TC00056"/>
  </r>
  <r>
    <s v="TT04530"/>
    <s v="U01340"/>
    <x v="48"/>
    <d v="2025-11-07T00:00:00"/>
    <n v="415.51"/>
    <s v="Bank Transfer"/>
    <s v="TC00011"/>
  </r>
  <r>
    <s v="TT04531"/>
    <s v="U01341"/>
    <x v="36"/>
    <d v="2025-10-21T00:00:00"/>
    <n v="117.68"/>
    <s v="Credit Card"/>
    <s v="TC00008"/>
  </r>
  <r>
    <s v="TT04532"/>
    <s v="U01341"/>
    <x v="24"/>
    <d v="2025-10-06T00:00:00"/>
    <n v="0"/>
    <s v="Bank Transfer"/>
    <s v="TC00008"/>
  </r>
  <r>
    <s v="TT04533"/>
    <s v="U01341"/>
    <x v="41"/>
    <d v="2025-05-25T00:00:00"/>
    <n v="0"/>
    <s v="Credit Card"/>
    <s v="TC00058"/>
  </r>
  <r>
    <s v="TT04534"/>
    <s v="U01342"/>
    <x v="8"/>
    <d v="2025-01-17T00:00:00"/>
    <n v="0"/>
    <s v="PayPal"/>
    <s v="TC00056"/>
  </r>
  <r>
    <s v="TT04535"/>
    <s v="U01342"/>
    <x v="27"/>
    <d v="2025-05-16T00:00:00"/>
    <n v="0"/>
    <s v="Bank Transfer"/>
    <s v="TC00011"/>
  </r>
  <r>
    <s v="TT04536"/>
    <s v="U01354"/>
    <x v="18"/>
    <d v="2025-11-13T00:00:00"/>
    <n v="0"/>
    <s v="PayPal"/>
    <s v="TC00033"/>
  </r>
  <r>
    <s v="TT04537"/>
    <s v="U01354"/>
    <x v="0"/>
    <d v="2025-11-11T00:00:00"/>
    <n v="0"/>
    <s v="PayPal"/>
    <s v="TC00053"/>
  </r>
  <r>
    <s v="TT04538"/>
    <s v="U01356"/>
    <x v="35"/>
    <d v="2025-12-08T00:00:00"/>
    <n v="0"/>
    <s v="PayPal"/>
    <s v="TC00008"/>
  </r>
  <r>
    <s v="TT04539"/>
    <s v="U01356"/>
    <x v="15"/>
    <d v="2025-10-15T00:00:00"/>
    <n v="89.59"/>
    <s v="Credit Card"/>
    <s v="TC00041"/>
  </r>
  <r>
    <s v="TT04540"/>
    <s v="U01356"/>
    <x v="21"/>
    <d v="2025-11-16T00:00:00"/>
    <n v="0"/>
    <s v="Credit Card"/>
    <s v="TC00037"/>
  </r>
  <r>
    <s v="TT04541"/>
    <s v="U01362"/>
    <x v="3"/>
    <d v="2025-05-28T00:00:00"/>
    <n v="0"/>
    <s v="PayPal"/>
    <s v="TC00054"/>
  </r>
  <r>
    <s v="TT04542"/>
    <s v="U01362"/>
    <x v="2"/>
    <d v="2025-01-04T00:00:00"/>
    <n v="0"/>
    <s v="PayPal"/>
    <s v="TC00053"/>
  </r>
  <r>
    <s v="TT04543"/>
    <s v="U01362"/>
    <x v="4"/>
    <d v="2025-10-09T00:00:00"/>
    <n v="0"/>
    <s v="PayPal"/>
    <s v="TC00002"/>
  </r>
  <r>
    <s v="TT04544"/>
    <s v="U01370"/>
    <x v="39"/>
    <d v="2025-03-24T00:00:00"/>
    <n v="0"/>
    <s v="PayPal"/>
    <s v="TC00004"/>
  </r>
  <r>
    <s v="TT04545"/>
    <s v="U01370"/>
    <x v="41"/>
    <d v="2025-05-09T00:00:00"/>
    <n v="0"/>
    <s v="Credit Card"/>
    <s v="TC00058"/>
  </r>
  <r>
    <s v="TT04546"/>
    <s v="U01370"/>
    <x v="53"/>
    <d v="2025-05-29T00:00:00"/>
    <n v="276.37"/>
    <s v="Credit Card"/>
    <s v="TC00033"/>
  </r>
  <r>
    <s v="TT04547"/>
    <s v="U01377"/>
    <x v="48"/>
    <d v="2025-07-15T00:00:00"/>
    <n v="415.51"/>
    <s v="Bank Transfer"/>
    <s v="TC00011"/>
  </r>
  <r>
    <s v="TT04548"/>
    <s v="U01377"/>
    <x v="27"/>
    <d v="2025-01-04T00:00:00"/>
    <n v="0"/>
    <s v="Credit Card"/>
    <s v="TC00011"/>
  </r>
  <r>
    <s v="TT04549"/>
    <s v="U01377"/>
    <x v="14"/>
    <d v="2025-11-09T00:00:00"/>
    <n v="327.99"/>
    <s v="Bank Transfer"/>
    <s v="TC00018"/>
  </r>
  <r>
    <s v="TT04550"/>
    <s v="U01377"/>
    <x v="15"/>
    <d v="2025-12-21T00:00:00"/>
    <n v="89.59"/>
    <s v="PayPal"/>
    <s v="TC00011"/>
  </r>
  <r>
    <s v="TT04551"/>
    <s v="U01384"/>
    <x v="16"/>
    <d v="2025-04-14T00:00:00"/>
    <n v="472.28"/>
    <s v="Credit Card"/>
    <s v="TC00056"/>
  </r>
  <r>
    <s v="TT04552"/>
    <s v="U01384"/>
    <x v="37"/>
    <d v="2025-06-01T00:00:00"/>
    <n v="0"/>
    <s v="Credit Card"/>
    <s v="TC00033"/>
  </r>
  <r>
    <s v="TT04553"/>
    <s v="U01384"/>
    <x v="2"/>
    <d v="2025-08-26T00:00:00"/>
    <n v="0"/>
    <s v="Bank Transfer"/>
    <s v="TC00053"/>
  </r>
  <r>
    <s v="TT04554"/>
    <s v="U01390"/>
    <x v="59"/>
    <d v="2025-10-25T00:00:00"/>
    <n v="0"/>
    <s v="Bank Transfer"/>
    <s v="TC00033"/>
  </r>
  <r>
    <s v="TT04555"/>
    <s v="U01390"/>
    <x v="51"/>
    <d v="2025-06-22T00:00:00"/>
    <n v="0"/>
    <s v="PayPal"/>
    <s v="TC00054"/>
  </r>
  <r>
    <s v="TT04556"/>
    <s v="U01392"/>
    <x v="13"/>
    <d v="2025-01-12T00:00:00"/>
    <n v="248.1"/>
    <s v="PayPal"/>
    <s v="TC00041"/>
  </r>
  <r>
    <s v="TT04557"/>
    <s v="U01392"/>
    <x v="6"/>
    <d v="2025-01-19T00:00:00"/>
    <n v="0"/>
    <s v="Credit Card"/>
    <s v="TC00053"/>
  </r>
  <r>
    <s v="TT04558"/>
    <s v="U01392"/>
    <x v="57"/>
    <d v="2025-11-28T00:00:00"/>
    <n v="0"/>
    <s v="Bank Transfer"/>
    <s v="TC00056"/>
  </r>
  <r>
    <s v="TT04559"/>
    <s v="U01396"/>
    <x v="34"/>
    <d v="2025-08-14T00:00:00"/>
    <n v="0"/>
    <s v="Credit Card"/>
    <s v="TC00056"/>
  </r>
  <r>
    <s v="TT04560"/>
    <s v="U01396"/>
    <x v="54"/>
    <d v="2025-07-18T00:00:00"/>
    <n v="0"/>
    <s v="Bank Transfer"/>
    <s v="TC00002"/>
  </r>
  <r>
    <s v="TT04561"/>
    <s v="U01396"/>
    <x v="52"/>
    <d v="2025-03-06T00:00:00"/>
    <n v="394.26"/>
    <s v="PayPal"/>
    <s v="TC00046"/>
  </r>
  <r>
    <s v="TT04562"/>
    <s v="U01402"/>
    <x v="3"/>
    <d v="2025-05-17T00:00:00"/>
    <n v="0"/>
    <s v="Bank Transfer"/>
    <s v="TC00011"/>
  </r>
  <r>
    <s v="TT04563"/>
    <s v="U01402"/>
    <x v="56"/>
    <d v="2025-04-21T00:00:00"/>
    <n v="0"/>
    <s v="PayPal"/>
    <s v="TC00021"/>
  </r>
  <r>
    <s v="TT04564"/>
    <s v="U01402"/>
    <x v="46"/>
    <d v="2025-10-15T00:00:00"/>
    <n v="326.02"/>
    <s v="Bank Transfer"/>
    <s v="TC00053"/>
  </r>
  <r>
    <s v="TT04565"/>
    <s v="U01402"/>
    <x v="43"/>
    <d v="2025-08-22T00:00:00"/>
    <n v="57.32"/>
    <s v="PayPal"/>
    <s v="TC00058"/>
  </r>
  <r>
    <s v="TT04566"/>
    <s v="U01408"/>
    <x v="31"/>
    <d v="2025-06-11T00:00:00"/>
    <n v="0"/>
    <s v="Bank Transfer"/>
    <s v="TC00058"/>
  </r>
  <r>
    <s v="TT04567"/>
    <s v="U01408"/>
    <x v="44"/>
    <d v="2025-07-07T00:00:00"/>
    <n v="0"/>
    <s v="Credit Card"/>
    <s v="TC00056"/>
  </r>
  <r>
    <s v="TT04568"/>
    <s v="U01409"/>
    <x v="12"/>
    <d v="2025-06-02T00:00:00"/>
    <n v="0"/>
    <s v="Bank Transfer"/>
    <s v="TC00037"/>
  </r>
  <r>
    <s v="TT04569"/>
    <s v="U01409"/>
    <x v="16"/>
    <d v="2025-01-23T00:00:00"/>
    <n v="472.28"/>
    <s v="Credit Card"/>
    <s v="TC00056"/>
  </r>
  <r>
    <s v="TT04570"/>
    <s v="U01409"/>
    <x v="35"/>
    <d v="2025-03-10T00:00:00"/>
    <n v="0"/>
    <s v="PayPal"/>
    <s v="TC00008"/>
  </r>
  <r>
    <s v="TT04571"/>
    <s v="U01409"/>
    <x v="32"/>
    <d v="2025-09-07T00:00:00"/>
    <n v="119.04"/>
    <s v="Credit Card"/>
    <s v="TC00037"/>
  </r>
  <r>
    <s v="TT04572"/>
    <s v="U01412"/>
    <x v="43"/>
    <d v="2025-01-07T00:00:00"/>
    <n v="57.32"/>
    <s v="Credit Card"/>
    <s v="TC00058"/>
  </r>
  <r>
    <s v="TT04573"/>
    <s v="U01412"/>
    <x v="5"/>
    <d v="2025-02-18T00:00:00"/>
    <n v="0"/>
    <s v="Credit Card"/>
    <s v="TC00037"/>
  </r>
  <r>
    <s v="TT04574"/>
    <s v="U01412"/>
    <x v="30"/>
    <d v="2025-09-13T00:00:00"/>
    <n v="0.78"/>
    <s v="Credit Card"/>
    <s v="TC00021"/>
  </r>
  <r>
    <s v="TT04575"/>
    <s v="U01415"/>
    <x v="52"/>
    <d v="2025-01-22T00:00:00"/>
    <n v="394.26"/>
    <s v="Credit Card"/>
    <s v="TC00046"/>
  </r>
  <r>
    <s v="TT04576"/>
    <s v="U01415"/>
    <x v="53"/>
    <d v="2025-05-03T00:00:00"/>
    <n v="276.37"/>
    <s v="Bank Transfer"/>
    <s v="TC00033"/>
  </r>
  <r>
    <s v="TT04577"/>
    <s v="U01415"/>
    <x v="48"/>
    <d v="2025-07-29T00:00:00"/>
    <n v="415.51"/>
    <s v="Bank Transfer"/>
    <s v="TC00041"/>
  </r>
  <r>
    <s v="TT04578"/>
    <s v="U01420"/>
    <x v="29"/>
    <d v="2025-09-01T00:00:00"/>
    <n v="285.05"/>
    <s v="PayPal"/>
    <s v="TC00008"/>
  </r>
  <r>
    <s v="TT04579"/>
    <s v="U01420"/>
    <x v="30"/>
    <d v="2025-07-04T00:00:00"/>
    <n v="0.78"/>
    <s v="Credit Card"/>
    <s v="TC00021"/>
  </r>
  <r>
    <s v="TT04580"/>
    <s v="U01420"/>
    <x v="42"/>
    <d v="2025-05-05T00:00:00"/>
    <n v="53.86"/>
    <s v="Credit Card"/>
    <s v="TC00037"/>
  </r>
  <r>
    <s v="TT04581"/>
    <s v="U01436"/>
    <x v="51"/>
    <d v="2025-06-05T00:00:00"/>
    <n v="0"/>
    <s v="Bank Transfer"/>
    <s v="TC00002"/>
  </r>
  <r>
    <s v="TT04582"/>
    <s v="U01436"/>
    <x v="19"/>
    <d v="2025-03-18T00:00:00"/>
    <n v="0"/>
    <s v="PayPal"/>
    <s v="TC00008"/>
  </r>
  <r>
    <s v="TT04583"/>
    <s v="U01438"/>
    <x v="4"/>
    <d v="2025-05-13T00:00:00"/>
    <n v="0"/>
    <s v="PayPal"/>
    <s v="TC00024"/>
  </r>
  <r>
    <s v="TT04584"/>
    <s v="U01438"/>
    <x v="41"/>
    <d v="2025-06-05T00:00:00"/>
    <n v="0"/>
    <s v="PayPal"/>
    <s v="TC00058"/>
  </r>
  <r>
    <s v="TT04585"/>
    <s v="U01438"/>
    <x v="28"/>
    <d v="2025-11-18T00:00:00"/>
    <n v="37.89"/>
    <s v="Bank Transfer"/>
    <s v="TC00058"/>
  </r>
  <r>
    <s v="TT04586"/>
    <s v="U01438"/>
    <x v="3"/>
    <d v="2025-04-17T00:00:00"/>
    <n v="0"/>
    <s v="Bank Transfer"/>
    <s v="TC00041"/>
  </r>
  <r>
    <s v="TT04587"/>
    <s v="U01442"/>
    <x v="11"/>
    <d v="2025-06-23T00:00:00"/>
    <n v="212.39"/>
    <s v="Bank Transfer"/>
    <s v="TC00002"/>
  </r>
  <r>
    <s v="TT04588"/>
    <s v="U01442"/>
    <x v="55"/>
    <d v="2025-10-25T00:00:00"/>
    <n v="346.71"/>
    <s v="Credit Card"/>
    <s v="TC00018"/>
  </r>
  <r>
    <s v="TT04589"/>
    <s v="U01442"/>
    <x v="37"/>
    <d v="2025-11-28T00:00:00"/>
    <n v="0"/>
    <s v="Credit Card"/>
    <s v="TC00033"/>
  </r>
  <r>
    <s v="TT04590"/>
    <s v="U01453"/>
    <x v="20"/>
    <d v="2025-08-27T00:00:00"/>
    <n v="0"/>
    <s v="PayPal"/>
    <s v="TC00055"/>
  </r>
  <r>
    <s v="TT04591"/>
    <s v="U01453"/>
    <x v="25"/>
    <d v="2025-09-07T00:00:00"/>
    <n v="0"/>
    <s v="Bank Transfer"/>
    <s v="TC00002"/>
  </r>
  <r>
    <s v="TT04592"/>
    <s v="U01454"/>
    <x v="37"/>
    <d v="2025-12-26T00:00:00"/>
    <n v="0"/>
    <s v="PayPal"/>
    <s v="TC00033"/>
  </r>
  <r>
    <s v="TT04593"/>
    <s v="U01454"/>
    <x v="20"/>
    <d v="2025-05-27T00:00:00"/>
    <n v="0"/>
    <s v="Bank Transfer"/>
    <s v="TC00059"/>
  </r>
  <r>
    <s v="TT04594"/>
    <s v="U01465"/>
    <x v="56"/>
    <d v="2025-01-27T00:00:00"/>
    <n v="0"/>
    <s v="Bank Transfer"/>
    <s v="TC00007"/>
  </r>
  <r>
    <s v="TT04595"/>
    <s v="U01465"/>
    <x v="52"/>
    <d v="2025-02-01T00:00:00"/>
    <n v="394.26"/>
    <s v="Bank Transfer"/>
    <s v="TC00012"/>
  </r>
  <r>
    <s v="TT04596"/>
    <s v="U01482"/>
    <x v="40"/>
    <d v="2025-03-07T00:00:00"/>
    <n v="490.9"/>
    <s v="Credit Card"/>
    <s v="TC00054"/>
  </r>
  <r>
    <s v="TT04597"/>
    <s v="U01482"/>
    <x v="41"/>
    <d v="2025-05-13T00:00:00"/>
    <n v="0"/>
    <s v="PayPal"/>
    <s v="TC00058"/>
  </r>
  <r>
    <s v="TT04598"/>
    <s v="U01491"/>
    <x v="54"/>
    <d v="2025-03-17T00:00:00"/>
    <n v="0"/>
    <s v="PayPal"/>
    <s v="TC00024"/>
  </r>
  <r>
    <s v="TT04599"/>
    <s v="U01491"/>
    <x v="25"/>
    <d v="2025-08-24T00:00:00"/>
    <n v="0"/>
    <s v="Bank Transfer"/>
    <s v="TC00002"/>
  </r>
  <r>
    <s v="TT04600"/>
    <s v="U01491"/>
    <x v="0"/>
    <d v="2025-07-09T00:00:00"/>
    <n v="0"/>
    <s v="Credit Card"/>
    <s v="TC00053"/>
  </r>
  <r>
    <s v="TT04601"/>
    <s v="U01492"/>
    <x v="21"/>
    <d v="2025-09-10T00:00:00"/>
    <n v="0"/>
    <s v="Credit Card"/>
    <s v="TC00037"/>
  </r>
  <r>
    <s v="TT04602"/>
    <s v="U01492"/>
    <x v="40"/>
    <d v="2025-06-26T00:00:00"/>
    <n v="490.9"/>
    <s v="PayPal"/>
    <s v="TC00041"/>
  </r>
  <r>
    <s v="TT04603"/>
    <s v="U01492"/>
    <x v="55"/>
    <d v="2025-02-01T00:00:00"/>
    <n v="346.71"/>
    <s v="PayPal"/>
    <s v="TC00018"/>
  </r>
  <r>
    <s v="TT04604"/>
    <s v="U01492"/>
    <x v="54"/>
    <d v="2025-09-18T00:00:00"/>
    <n v="0"/>
    <s v="PayPal"/>
    <s v="TC00002"/>
  </r>
  <r>
    <s v="TT04605"/>
    <s v="U01505"/>
    <x v="23"/>
    <d v="2025-11-08T00:00:00"/>
    <n v="0"/>
    <s v="PayPal"/>
    <s v="TC00055"/>
  </r>
  <r>
    <s v="TT04606"/>
    <s v="U01505"/>
    <x v="24"/>
    <d v="2025-07-25T00:00:00"/>
    <n v="0"/>
    <s v="Bank Transfer"/>
    <s v="TC00008"/>
  </r>
  <r>
    <s v="TT04607"/>
    <s v="U01505"/>
    <x v="5"/>
    <d v="2025-10-28T00:00:00"/>
    <n v="0"/>
    <s v="Bank Transfer"/>
    <s v="TC00037"/>
  </r>
  <r>
    <s v="TT04608"/>
    <s v="U01507"/>
    <x v="42"/>
    <d v="2025-06-06T00:00:00"/>
    <n v="53.86"/>
    <s v="Credit Card"/>
    <s v="TC00037"/>
  </r>
  <r>
    <s v="TT04609"/>
    <s v="U01507"/>
    <x v="51"/>
    <d v="2025-02-27T00:00:00"/>
    <n v="0"/>
    <s v="Credit Card"/>
    <s v="TC00004"/>
  </r>
  <r>
    <s v="TT04610"/>
    <s v="U01507"/>
    <x v="7"/>
    <d v="2025-01-15T00:00:00"/>
    <n v="299.57"/>
    <s v="Credit Card"/>
    <s v="TC00008"/>
  </r>
  <r>
    <s v="TT04611"/>
    <s v="U01519"/>
    <x v="38"/>
    <d v="2025-04-19T00:00:00"/>
    <n v="0"/>
    <s v="Bank Transfer"/>
    <s v="TC00033"/>
  </r>
  <r>
    <s v="TT04612"/>
    <s v="U01519"/>
    <x v="47"/>
    <d v="2025-03-17T00:00:00"/>
    <n v="0"/>
    <s v="Bank Transfer"/>
    <s v="TC00053"/>
  </r>
  <r>
    <s v="TT04613"/>
    <s v="U01529"/>
    <x v="39"/>
    <d v="2025-05-09T00:00:00"/>
    <n v="0"/>
    <s v="Credit Card"/>
    <s v="TC00007"/>
  </r>
  <r>
    <s v="TT04614"/>
    <s v="U01529"/>
    <x v="23"/>
    <d v="2025-05-22T00:00:00"/>
    <n v="0"/>
    <s v="PayPal"/>
    <s v="TC00012"/>
  </r>
  <r>
    <s v="TT04615"/>
    <s v="U01529"/>
    <x v="5"/>
    <d v="2025-11-05T00:00:00"/>
    <n v="0"/>
    <s v="PayPal"/>
    <s v="TC00037"/>
  </r>
  <r>
    <s v="TT04616"/>
    <s v="U01533"/>
    <x v="59"/>
    <d v="2025-02-24T00:00:00"/>
    <n v="0"/>
    <s v="Bank Transfer"/>
    <s v="TC00033"/>
  </r>
  <r>
    <s v="TT04617"/>
    <s v="U01533"/>
    <x v="42"/>
    <d v="2025-11-17T00:00:00"/>
    <n v="53.86"/>
    <s v="Credit Card"/>
    <s v="TC00037"/>
  </r>
  <r>
    <s v="TT04618"/>
    <s v="U01533"/>
    <x v="43"/>
    <d v="2025-05-08T00:00:00"/>
    <n v="57.32"/>
    <s v="PayPal"/>
    <s v="TC00058"/>
  </r>
  <r>
    <s v="TT04619"/>
    <s v="U01535"/>
    <x v="28"/>
    <d v="2025-05-21T00:00:00"/>
    <n v="37.89"/>
    <s v="Credit Card"/>
    <s v="TC00058"/>
  </r>
  <r>
    <s v="TT04620"/>
    <s v="U01535"/>
    <x v="40"/>
    <d v="2025-03-16T00:00:00"/>
    <n v="490.9"/>
    <s v="PayPal"/>
    <s v="TC00011"/>
  </r>
  <r>
    <s v="TT04621"/>
    <s v="U01535"/>
    <x v="1"/>
    <d v="2025-02-07T00:00:00"/>
    <n v="0"/>
    <s v="PayPal"/>
    <s v="TC00018"/>
  </r>
  <r>
    <s v="TT04622"/>
    <s v="U01535"/>
    <x v="48"/>
    <d v="2025-07-30T00:00:00"/>
    <n v="415.51"/>
    <s v="Bank Transfer"/>
    <s v="TC00041"/>
  </r>
  <r>
    <s v="TT04623"/>
    <s v="U01537"/>
    <x v="48"/>
    <d v="2025-12-11T00:00:00"/>
    <n v="415.51"/>
    <s v="PayPal"/>
    <s v="TC00054"/>
  </r>
  <r>
    <s v="TT04624"/>
    <s v="U01537"/>
    <x v="16"/>
    <d v="2025-08-10T00:00:00"/>
    <n v="472.28"/>
    <s v="PayPal"/>
    <s v="TC00056"/>
  </r>
  <r>
    <s v="TT04625"/>
    <s v="U01537"/>
    <x v="35"/>
    <d v="2025-05-10T00:00:00"/>
    <n v="0"/>
    <s v="Bank Transfer"/>
    <s v="TC00008"/>
  </r>
  <r>
    <s v="TT04626"/>
    <s v="U01541"/>
    <x v="39"/>
    <d v="2025-08-13T00:00:00"/>
    <n v="0"/>
    <s v="Bank Transfer"/>
    <s v="TC00021"/>
  </r>
  <r>
    <s v="TT04627"/>
    <s v="U01541"/>
    <x v="55"/>
    <d v="2025-09-18T00:00:00"/>
    <n v="346.71"/>
    <s v="Credit Card"/>
    <s v="TC00018"/>
  </r>
  <r>
    <s v="TT04628"/>
    <s v="U01541"/>
    <x v="7"/>
    <d v="2025-01-30T00:00:00"/>
    <n v="299.57"/>
    <s v="Credit Card"/>
    <s v="TC00008"/>
  </r>
  <r>
    <s v="TT04629"/>
    <s v="U01541"/>
    <x v="28"/>
    <d v="2025-11-23T00:00:00"/>
    <n v="37.89"/>
    <s v="Bank Transfer"/>
    <s v="TC00058"/>
  </r>
  <r>
    <s v="TT04630"/>
    <s v="U01554"/>
    <x v="49"/>
    <d v="2025-01-07T00:00:00"/>
    <n v="0"/>
    <s v="Credit Card"/>
    <s v="TC00055"/>
  </r>
  <r>
    <s v="TT04631"/>
    <s v="U01554"/>
    <x v="5"/>
    <d v="2025-09-22T00:00:00"/>
    <n v="0"/>
    <s v="Credit Card"/>
    <s v="TC00037"/>
  </r>
  <r>
    <s v="TT04632"/>
    <s v="U01554"/>
    <x v="17"/>
    <d v="2025-02-10T00:00:00"/>
    <n v="0"/>
    <s v="Bank Transfer"/>
    <s v="TC00021"/>
  </r>
  <r>
    <s v="TT04633"/>
    <s v="U01554"/>
    <x v="22"/>
    <d v="2025-09-24T00:00:00"/>
    <n v="0"/>
    <s v="PayPal"/>
    <s v="TC00018"/>
  </r>
  <r>
    <s v="TT04634"/>
    <s v="U01568"/>
    <x v="51"/>
    <d v="2025-10-01T00:00:00"/>
    <n v="0"/>
    <s v="PayPal"/>
    <s v="TC00011"/>
  </r>
  <r>
    <s v="TT04635"/>
    <s v="U01568"/>
    <x v="5"/>
    <d v="2025-10-01T00:00:00"/>
    <n v="0"/>
    <s v="Bank Transfer"/>
    <s v="TC00037"/>
  </r>
  <r>
    <s v="TT04636"/>
    <s v="U01568"/>
    <x v="48"/>
    <d v="2025-01-09T00:00:00"/>
    <n v="415.51"/>
    <s v="PayPal"/>
    <s v="TC00011"/>
  </r>
  <r>
    <s v="TT04637"/>
    <s v="U01571"/>
    <x v="9"/>
    <d v="2025-01-14T00:00:00"/>
    <n v="0"/>
    <s v="PayPal"/>
    <s v="TC00055"/>
  </r>
  <r>
    <s v="TT04638"/>
    <s v="U01571"/>
    <x v="12"/>
    <d v="2025-08-25T00:00:00"/>
    <n v="0"/>
    <s v="Bank Transfer"/>
    <s v="TC00037"/>
  </r>
  <r>
    <s v="TT04639"/>
    <s v="U01591"/>
    <x v="3"/>
    <d v="2025-12-01T00:00:00"/>
    <n v="0"/>
    <s v="PayPal"/>
    <s v="TC00041"/>
  </r>
  <r>
    <s v="TT04640"/>
    <s v="U01591"/>
    <x v="9"/>
    <d v="2025-08-10T00:00:00"/>
    <n v="0"/>
    <s v="Bank Transfer"/>
    <s v="TC00059"/>
  </r>
  <r>
    <s v="TT04641"/>
    <s v="U01592"/>
    <x v="20"/>
    <d v="2025-09-04T00:00:00"/>
    <n v="0"/>
    <s v="PayPal"/>
    <s v="TC00059"/>
  </r>
  <r>
    <s v="TT04642"/>
    <s v="U01592"/>
    <x v="4"/>
    <d v="2025-09-11T00:00:00"/>
    <n v="0"/>
    <s v="Credit Card"/>
    <s v="TC00002"/>
  </r>
  <r>
    <s v="TT04643"/>
    <s v="U01592"/>
    <x v="31"/>
    <d v="2025-10-06T00:00:00"/>
    <n v="0"/>
    <s v="PayPal"/>
    <s v="TC00058"/>
  </r>
  <r>
    <s v="TT04644"/>
    <s v="U01592"/>
    <x v="39"/>
    <d v="2025-08-21T00:00:00"/>
    <n v="0"/>
    <s v="PayPal"/>
    <s v="TC00007"/>
  </r>
  <r>
    <s v="TT04645"/>
    <s v="U01596"/>
    <x v="17"/>
    <d v="2025-08-27T00:00:00"/>
    <n v="0"/>
    <s v="PayPal"/>
    <s v="TC00021"/>
  </r>
  <r>
    <s v="TT04646"/>
    <s v="U01596"/>
    <x v="24"/>
    <d v="2025-05-02T00:00:00"/>
    <n v="0"/>
    <s v="PayPal"/>
    <s v="TC00008"/>
  </r>
  <r>
    <s v="TT04647"/>
    <s v="U01624"/>
    <x v="53"/>
    <d v="2025-10-20T00:00:00"/>
    <n v="276.37"/>
    <s v="Credit Card"/>
    <s v="TC00033"/>
  </r>
  <r>
    <s v="TT04648"/>
    <s v="U01624"/>
    <x v="48"/>
    <d v="2025-12-15T00:00:00"/>
    <n v="415.51"/>
    <s v="Bank Transfer"/>
    <s v="TC00041"/>
  </r>
  <r>
    <s v="TT04649"/>
    <s v="U01624"/>
    <x v="54"/>
    <d v="2025-12-29T00:00:00"/>
    <n v="0"/>
    <s v="Credit Card"/>
    <s v="TC00024"/>
  </r>
  <r>
    <s v="TT04650"/>
    <s v="U01624"/>
    <x v="36"/>
    <d v="2025-11-05T00:00:00"/>
    <n v="117.68"/>
    <s v="Bank Transfer"/>
    <s v="TC00008"/>
  </r>
  <r>
    <s v="TT04651"/>
    <s v="U01625"/>
    <x v="19"/>
    <d v="2025-08-09T00:00:00"/>
    <n v="0"/>
    <s v="Credit Card"/>
    <s v="TC00008"/>
  </r>
  <r>
    <s v="TT04652"/>
    <s v="U01625"/>
    <x v="22"/>
    <d v="2025-10-30T00:00:00"/>
    <n v="0"/>
    <s v="Bank Transfer"/>
    <s v="TC00018"/>
  </r>
  <r>
    <s v="TT04653"/>
    <s v="U01625"/>
    <x v="52"/>
    <d v="2025-10-26T00:00:00"/>
    <n v="394.26"/>
    <s v="Credit Card"/>
    <s v="TC00059"/>
  </r>
  <r>
    <s v="TT04654"/>
    <s v="U01631"/>
    <x v="52"/>
    <d v="2025-05-06T00:00:00"/>
    <n v="394.26"/>
    <s v="Bank Transfer"/>
    <s v="TC00059"/>
  </r>
  <r>
    <s v="TT04655"/>
    <s v="U01631"/>
    <x v="38"/>
    <d v="2025-10-17T00:00:00"/>
    <n v="0"/>
    <s v="PayPal"/>
    <s v="TC00033"/>
  </r>
  <r>
    <s v="TT04656"/>
    <s v="U01644"/>
    <x v="23"/>
    <d v="2025-03-27T00:00:00"/>
    <n v="0"/>
    <s v="Bank Transfer"/>
    <s v="TC00046"/>
  </r>
  <r>
    <s v="TT04657"/>
    <s v="U01644"/>
    <x v="45"/>
    <d v="2025-09-24T00:00:00"/>
    <n v="487.92"/>
    <s v="Credit Card"/>
    <s v="TC00018"/>
  </r>
  <r>
    <s v="TT04658"/>
    <s v="U01644"/>
    <x v="51"/>
    <d v="2025-11-02T00:00:00"/>
    <n v="0"/>
    <s v="Credit Card"/>
    <s v="TC00056"/>
  </r>
  <r>
    <s v="TT04659"/>
    <s v="U01645"/>
    <x v="47"/>
    <d v="2025-06-28T00:00:00"/>
    <n v="0"/>
    <s v="Credit Card"/>
    <s v="TC00053"/>
  </r>
  <r>
    <s v="TT04660"/>
    <s v="U01645"/>
    <x v="51"/>
    <d v="2025-04-02T00:00:00"/>
    <n v="0"/>
    <s v="Bank Transfer"/>
    <s v="TC00008"/>
  </r>
  <r>
    <s v="TT04661"/>
    <s v="U01645"/>
    <x v="30"/>
    <d v="2025-12-20T00:00:00"/>
    <n v="0.78"/>
    <s v="PayPal"/>
    <s v="TC00007"/>
  </r>
  <r>
    <s v="TT04662"/>
    <s v="U01648"/>
    <x v="17"/>
    <d v="2025-09-17T00:00:00"/>
    <n v="0"/>
    <s v="Credit Card"/>
    <s v="TC00007"/>
  </r>
  <r>
    <s v="TT04663"/>
    <s v="U01648"/>
    <x v="9"/>
    <d v="2025-11-26T00:00:00"/>
    <n v="0"/>
    <s v="PayPal"/>
    <s v="TC00012"/>
  </r>
  <r>
    <s v="TT04664"/>
    <s v="U01648"/>
    <x v="36"/>
    <d v="2025-05-06T00:00:00"/>
    <n v="117.68"/>
    <s v="Credit Card"/>
    <s v="TC00008"/>
  </r>
  <r>
    <s v="TT04665"/>
    <s v="U01648"/>
    <x v="30"/>
    <d v="2025-06-26T00:00:00"/>
    <n v="0.78"/>
    <s v="Bank Transfer"/>
    <s v="TC00021"/>
  </r>
  <r>
    <s v="TT04666"/>
    <s v="U01659"/>
    <x v="14"/>
    <d v="2025-07-18T00:00:00"/>
    <n v="327.99"/>
    <s v="Bank Transfer"/>
    <s v="TC00018"/>
  </r>
  <r>
    <s v="TT04667"/>
    <s v="U01659"/>
    <x v="11"/>
    <d v="2025-11-24T00:00:00"/>
    <n v="212.39"/>
    <s v="Credit Card"/>
    <s v="TC00024"/>
  </r>
  <r>
    <s v="TT04668"/>
    <s v="U01659"/>
    <x v="22"/>
    <d v="2025-01-17T00:00:00"/>
    <n v="0"/>
    <s v="Credit Card"/>
    <s v="TC00018"/>
  </r>
  <r>
    <s v="TT04669"/>
    <s v="U01660"/>
    <x v="28"/>
    <d v="2025-04-16T00:00:00"/>
    <n v="37.89"/>
    <s v="Bank Transfer"/>
    <s v="TC00058"/>
  </r>
  <r>
    <s v="TT04670"/>
    <s v="U01660"/>
    <x v="43"/>
    <d v="2025-10-07T00:00:00"/>
    <n v="57.32"/>
    <s v="PayPal"/>
    <s v="TC00058"/>
  </r>
  <r>
    <s v="TT04671"/>
    <s v="U01665"/>
    <x v="25"/>
    <d v="2025-09-12T00:00:00"/>
    <n v="0"/>
    <s v="Credit Card"/>
    <s v="TC00002"/>
  </r>
  <r>
    <s v="TT04672"/>
    <s v="U01665"/>
    <x v="19"/>
    <d v="2025-09-22T00:00:00"/>
    <n v="0"/>
    <s v="Credit Card"/>
    <s v="TC00008"/>
  </r>
  <r>
    <s v="TT04673"/>
    <s v="U01665"/>
    <x v="24"/>
    <d v="2025-02-11T00:00:00"/>
    <n v="0"/>
    <s v="PayPal"/>
    <s v="TC00008"/>
  </r>
  <r>
    <s v="TT04674"/>
    <s v="U01665"/>
    <x v="21"/>
    <d v="2025-02-11T00:00:00"/>
    <n v="0"/>
    <s v="PayPal"/>
    <s v="TC00037"/>
  </r>
  <r>
    <s v="TT04675"/>
    <s v="U01677"/>
    <x v="37"/>
    <d v="2025-10-13T00:00:00"/>
    <n v="0"/>
    <s v="Credit Card"/>
    <s v="TC00033"/>
  </r>
  <r>
    <s v="TT04676"/>
    <s v="U01677"/>
    <x v="27"/>
    <d v="2025-03-07T00:00:00"/>
    <n v="0"/>
    <s v="PayPal"/>
    <s v="TC00008"/>
  </r>
  <r>
    <s v="TT04677"/>
    <s v="U01684"/>
    <x v="9"/>
    <d v="2025-07-24T00:00:00"/>
    <n v="0"/>
    <s v="PayPal"/>
    <s v="TC00059"/>
  </r>
  <r>
    <s v="TT04678"/>
    <s v="U01684"/>
    <x v="12"/>
    <d v="2025-06-29T00:00:00"/>
    <n v="0"/>
    <s v="Credit Card"/>
    <s v="TC00037"/>
  </r>
  <r>
    <s v="TT04679"/>
    <s v="U01690"/>
    <x v="21"/>
    <d v="2025-09-16T00:00:00"/>
    <n v="0"/>
    <s v="Bank Transfer"/>
    <s v="TC00037"/>
  </r>
  <r>
    <s v="TT04680"/>
    <s v="U01690"/>
    <x v="23"/>
    <d v="2025-02-23T00:00:00"/>
    <n v="0"/>
    <s v="PayPal"/>
    <s v="TC00012"/>
  </r>
  <r>
    <s v="TT04681"/>
    <s v="U01690"/>
    <x v="59"/>
    <d v="2025-02-21T00:00:00"/>
    <n v="0"/>
    <s v="PayPal"/>
    <s v="TC00033"/>
  </r>
  <r>
    <s v="TT04682"/>
    <s v="U01690"/>
    <x v="3"/>
    <d v="2025-05-24T00:00:00"/>
    <n v="0"/>
    <s v="Credit Card"/>
    <s v="TC00054"/>
  </r>
  <r>
    <s v="TT04683"/>
    <s v="U01703"/>
    <x v="45"/>
    <d v="2025-07-24T00:00:00"/>
    <n v="487.92"/>
    <s v="PayPal"/>
    <s v="TC00008"/>
  </r>
  <r>
    <s v="TT04684"/>
    <s v="U01703"/>
    <x v="49"/>
    <d v="2025-02-09T00:00:00"/>
    <n v="0"/>
    <s v="Credit Card"/>
    <s v="TC00012"/>
  </r>
  <r>
    <s v="TT04685"/>
    <s v="U01703"/>
    <x v="2"/>
    <d v="2025-08-14T00:00:00"/>
    <n v="0"/>
    <s v="Credit Card"/>
    <s v="TC00053"/>
  </r>
  <r>
    <s v="TT04686"/>
    <s v="U01707"/>
    <x v="32"/>
    <d v="2025-08-15T00:00:00"/>
    <n v="119.04"/>
    <s v="Credit Card"/>
    <s v="TC00037"/>
  </r>
  <r>
    <s v="TT04687"/>
    <s v="U01707"/>
    <x v="6"/>
    <d v="2025-09-15T00:00:00"/>
    <n v="0"/>
    <s v="PayPal"/>
    <s v="TC00053"/>
  </r>
  <r>
    <s v="TT04688"/>
    <s v="U01707"/>
    <x v="23"/>
    <d v="2025-05-20T00:00:00"/>
    <n v="0"/>
    <s v="Credit Card"/>
    <s v="TC00046"/>
  </r>
  <r>
    <s v="TT04689"/>
    <s v="U01713"/>
    <x v="10"/>
    <d v="2025-03-02T00:00:00"/>
    <n v="0"/>
    <s v="Bank Transfer"/>
    <s v="TC00007"/>
  </r>
  <r>
    <s v="TT04690"/>
    <s v="U01713"/>
    <x v="52"/>
    <d v="2025-10-04T00:00:00"/>
    <n v="394.26"/>
    <s v="Credit Card"/>
    <s v="TC00055"/>
  </r>
  <r>
    <s v="TT04691"/>
    <s v="U01713"/>
    <x v="2"/>
    <d v="2025-12-22T00:00:00"/>
    <n v="0"/>
    <s v="PayPal"/>
    <s v="TC00053"/>
  </r>
  <r>
    <s v="TT04692"/>
    <s v="U01713"/>
    <x v="43"/>
    <d v="2025-06-30T00:00:00"/>
    <n v="57.32"/>
    <s v="PayPal"/>
    <s v="TC00058"/>
  </r>
  <r>
    <s v="TT04693"/>
    <s v="U01733"/>
    <x v="34"/>
    <d v="2025-04-26T00:00:00"/>
    <n v="0"/>
    <s v="Bank Transfer"/>
    <s v="TC00056"/>
  </r>
  <r>
    <s v="TT04694"/>
    <s v="U01733"/>
    <x v="53"/>
    <d v="2025-04-28T00:00:00"/>
    <n v="276.37"/>
    <s v="Bank Transfer"/>
    <s v="TC00033"/>
  </r>
  <r>
    <s v="TT04695"/>
    <s v="U01733"/>
    <x v="1"/>
    <d v="2025-06-29T00:00:00"/>
    <n v="0"/>
    <s v="PayPal"/>
    <s v="TC00018"/>
  </r>
  <r>
    <s v="TT04696"/>
    <s v="U01733"/>
    <x v="7"/>
    <d v="2025-05-02T00:00:00"/>
    <n v="299.57"/>
    <s v="PayPal"/>
    <s v="TC00008"/>
  </r>
  <r>
    <s v="TT04697"/>
    <s v="U01734"/>
    <x v="46"/>
    <d v="2025-07-12T00:00:00"/>
    <n v="326.02"/>
    <s v="Credit Card"/>
    <s v="TC00033"/>
  </r>
  <r>
    <s v="TT04698"/>
    <s v="U01734"/>
    <x v="38"/>
    <d v="2025-05-08T00:00:00"/>
    <n v="0"/>
    <s v="PayPal"/>
    <s v="TC00033"/>
  </r>
  <r>
    <s v="TT04699"/>
    <s v="U01734"/>
    <x v="32"/>
    <d v="2025-05-14T00:00:00"/>
    <n v="119.04"/>
    <s v="PayPal"/>
    <s v="TC00037"/>
  </r>
  <r>
    <s v="TT04700"/>
    <s v="U01744"/>
    <x v="0"/>
    <d v="2025-07-09T00:00:00"/>
    <n v="0"/>
    <s v="PayPal"/>
    <s v="TC00053"/>
  </r>
  <r>
    <s v="TT04701"/>
    <s v="U01744"/>
    <x v="26"/>
    <d v="2025-06-16T00:00:00"/>
    <n v="177.34"/>
    <s v="PayPal"/>
    <s v="TC00024"/>
  </r>
  <r>
    <s v="TT04702"/>
    <s v="U01744"/>
    <x v="19"/>
    <d v="2025-04-15T00:00:00"/>
    <n v="0"/>
    <s v="Credit Card"/>
    <s v="TC00008"/>
  </r>
  <r>
    <s v="TT04703"/>
    <s v="U01744"/>
    <x v="45"/>
    <d v="2025-04-20T00:00:00"/>
    <n v="487.92"/>
    <s v="Bank Transfer"/>
    <s v="TC00046"/>
  </r>
  <r>
    <s v="TT04704"/>
    <s v="U01747"/>
    <x v="31"/>
    <d v="2025-09-15T00:00:00"/>
    <n v="0"/>
    <s v="Credit Card"/>
    <s v="TC00058"/>
  </r>
  <r>
    <s v="TT04705"/>
    <s v="U01747"/>
    <x v="26"/>
    <d v="2025-06-22T00:00:00"/>
    <n v="177.34"/>
    <s v="PayPal"/>
    <s v="TC00024"/>
  </r>
  <r>
    <s v="TT04706"/>
    <s v="U01747"/>
    <x v="47"/>
    <d v="2025-03-02T00:00:00"/>
    <n v="0"/>
    <s v="PayPal"/>
    <s v="TC00053"/>
  </r>
  <r>
    <s v="TT04707"/>
    <s v="U01747"/>
    <x v="1"/>
    <d v="2025-02-22T00:00:00"/>
    <n v="0"/>
    <s v="PayPal"/>
    <s v="TC00018"/>
  </r>
  <r>
    <s v="TT04708"/>
    <s v="U01750"/>
    <x v="58"/>
    <d v="2025-05-03T00:00:00"/>
    <n v="342.61"/>
    <s v="PayPal"/>
    <s v="TC00018"/>
  </r>
  <r>
    <s v="TT04709"/>
    <s v="U01750"/>
    <x v="59"/>
    <d v="2025-01-30T00:00:00"/>
    <n v="0"/>
    <s v="Bank Transfer"/>
    <s v="TC00033"/>
  </r>
  <r>
    <s v="TT04710"/>
    <s v="U01750"/>
    <x v="34"/>
    <d v="2025-08-16T00:00:00"/>
    <n v="0"/>
    <s v="Bank Transfer"/>
    <s v="TC00056"/>
  </r>
  <r>
    <s v="TT04711"/>
    <s v="U01750"/>
    <x v="29"/>
    <d v="2025-04-24T00:00:00"/>
    <n v="285.05"/>
    <s v="Credit Card"/>
    <s v="TC00008"/>
  </r>
  <r>
    <s v="TT04712"/>
    <s v="U01752"/>
    <x v="11"/>
    <d v="2025-09-19T00:00:00"/>
    <n v="212.39"/>
    <s v="Credit Card"/>
    <s v="TC00024"/>
  </r>
  <r>
    <s v="TT04713"/>
    <s v="U01752"/>
    <x v="15"/>
    <d v="2025-12-02T00:00:00"/>
    <n v="89.59"/>
    <s v="Bank Transfer"/>
    <s v="TC00041"/>
  </r>
  <r>
    <s v="TT04714"/>
    <s v="U01752"/>
    <x v="8"/>
    <d v="2025-03-10T00:00:00"/>
    <n v="0"/>
    <s v="PayPal"/>
    <s v="TC00056"/>
  </r>
  <r>
    <s v="TT04715"/>
    <s v="U01752"/>
    <x v="38"/>
    <d v="2025-03-23T00:00:00"/>
    <n v="0"/>
    <s v="Bank Transfer"/>
    <s v="TC00033"/>
  </r>
  <r>
    <s v="TT04716"/>
    <s v="U01756"/>
    <x v="57"/>
    <d v="2025-03-30T00:00:00"/>
    <n v="0"/>
    <s v="PayPal"/>
    <s v="TC00056"/>
  </r>
  <r>
    <s v="TT04717"/>
    <s v="U01756"/>
    <x v="10"/>
    <d v="2025-01-27T00:00:00"/>
    <n v="0"/>
    <s v="Credit Card"/>
    <s v="TC00004"/>
  </r>
  <r>
    <s v="TT04718"/>
    <s v="U01766"/>
    <x v="23"/>
    <d v="2025-06-25T00:00:00"/>
    <n v="0"/>
    <s v="PayPal"/>
    <s v="TC00055"/>
  </r>
  <r>
    <s v="TT04719"/>
    <s v="U01766"/>
    <x v="55"/>
    <d v="2025-07-05T00:00:00"/>
    <n v="346.71"/>
    <s v="PayPal"/>
    <s v="TC00018"/>
  </r>
  <r>
    <s v="TT04720"/>
    <s v="U01766"/>
    <x v="53"/>
    <d v="2025-03-02T00:00:00"/>
    <n v="276.37"/>
    <s v="PayPal"/>
    <s v="TC00033"/>
  </r>
  <r>
    <s v="TT04721"/>
    <s v="U01769"/>
    <x v="47"/>
    <d v="2025-07-13T00:00:00"/>
    <n v="0"/>
    <s v="PayPal"/>
    <s v="TC00053"/>
  </r>
  <r>
    <s v="TT04722"/>
    <s v="U01769"/>
    <x v="25"/>
    <d v="2025-08-21T00:00:00"/>
    <n v="0"/>
    <s v="Credit Card"/>
    <s v="TC00002"/>
  </r>
  <r>
    <s v="TT04723"/>
    <s v="U01769"/>
    <x v="42"/>
    <d v="2025-01-30T00:00:00"/>
    <n v="53.86"/>
    <s v="PayPal"/>
    <s v="TC00037"/>
  </r>
  <r>
    <s v="TT04724"/>
    <s v="U01769"/>
    <x v="10"/>
    <d v="2025-08-15T00:00:00"/>
    <n v="0"/>
    <s v="Credit Card"/>
    <s v="TC00004"/>
  </r>
  <r>
    <s v="TT04725"/>
    <s v="U01770"/>
    <x v="23"/>
    <d v="2025-09-27T00:00:00"/>
    <n v="0"/>
    <s v="PayPal"/>
    <s v="TC00059"/>
  </r>
  <r>
    <s v="TT04726"/>
    <s v="U01770"/>
    <x v="18"/>
    <d v="2025-03-22T00:00:00"/>
    <n v="0"/>
    <s v="Credit Card"/>
    <s v="TC00033"/>
  </r>
  <r>
    <s v="TT04727"/>
    <s v="U01771"/>
    <x v="30"/>
    <d v="2025-06-01T00:00:00"/>
    <n v="0.78"/>
    <s v="Bank Transfer"/>
    <s v="TC00007"/>
  </r>
  <r>
    <s v="TT04728"/>
    <s v="U01771"/>
    <x v="55"/>
    <d v="2025-08-18T00:00:00"/>
    <n v="346.71"/>
    <s v="Credit Card"/>
    <s v="TC00018"/>
  </r>
  <r>
    <s v="TT04729"/>
    <s v="U01771"/>
    <x v="38"/>
    <d v="2025-02-19T00:00:00"/>
    <n v="0"/>
    <s v="Bank Transfer"/>
    <s v="TC00033"/>
  </r>
  <r>
    <s v="TT04730"/>
    <s v="U01783"/>
    <x v="43"/>
    <d v="2025-08-22T00:00:00"/>
    <n v="57.32"/>
    <s v="Credit Card"/>
    <s v="TC00058"/>
  </r>
  <r>
    <s v="TT04731"/>
    <s v="U01783"/>
    <x v="1"/>
    <d v="2025-11-11T00:00:00"/>
    <n v="0"/>
    <s v="Credit Card"/>
    <s v="TC00018"/>
  </r>
  <r>
    <s v="TT04732"/>
    <s v="U01783"/>
    <x v="27"/>
    <d v="2025-10-22T00:00:00"/>
    <n v="0"/>
    <s v="Bank Transfer"/>
    <s v="TC00007"/>
  </r>
  <r>
    <s v="TT04733"/>
    <s v="U01803"/>
    <x v="44"/>
    <d v="2025-10-22T00:00:00"/>
    <n v="0"/>
    <s v="Credit Card"/>
    <s v="TC00056"/>
  </r>
  <r>
    <s v="TT04734"/>
    <s v="U01803"/>
    <x v="58"/>
    <d v="2025-05-17T00:00:00"/>
    <n v="342.61"/>
    <s v="Bank Transfer"/>
    <s v="TC00018"/>
  </r>
  <r>
    <s v="TT04735"/>
    <s v="U01803"/>
    <x v="31"/>
    <d v="2025-01-12T00:00:00"/>
    <n v="0"/>
    <s v="PayPal"/>
    <s v="TC00058"/>
  </r>
  <r>
    <s v="TT04736"/>
    <s v="U01808"/>
    <x v="16"/>
    <d v="2025-02-17T00:00:00"/>
    <n v="472.28"/>
    <s v="Credit Card"/>
    <s v="TC00056"/>
  </r>
  <r>
    <s v="TT04737"/>
    <s v="U01808"/>
    <x v="54"/>
    <d v="2025-02-01T00:00:00"/>
    <n v="0"/>
    <s v="PayPal"/>
    <s v="TC00024"/>
  </r>
  <r>
    <s v="TT04738"/>
    <s v="U01808"/>
    <x v="11"/>
    <d v="2025-10-03T00:00:00"/>
    <n v="212.39"/>
    <s v="PayPal"/>
    <s v="TC00002"/>
  </r>
  <r>
    <s v="TT04739"/>
    <s v="U01814"/>
    <x v="16"/>
    <d v="2025-09-22T00:00:00"/>
    <n v="472.28"/>
    <s v="Credit Card"/>
    <s v="TC00056"/>
  </r>
  <r>
    <s v="TT04740"/>
    <s v="U01814"/>
    <x v="50"/>
    <d v="2025-05-23T00:00:00"/>
    <n v="0"/>
    <s v="PayPal"/>
    <s v="TC00053"/>
  </r>
  <r>
    <s v="TT04741"/>
    <s v="U01814"/>
    <x v="10"/>
    <d v="2025-08-08T00:00:00"/>
    <n v="0"/>
    <s v="PayPal"/>
    <s v="TC00021"/>
  </r>
  <r>
    <s v="TT04742"/>
    <s v="U01829"/>
    <x v="5"/>
    <d v="2025-07-25T00:00:00"/>
    <n v="0"/>
    <s v="PayPal"/>
    <s v="TC00037"/>
  </r>
  <r>
    <s v="TT04743"/>
    <s v="U01829"/>
    <x v="20"/>
    <d v="2025-10-16T00:00:00"/>
    <n v="0"/>
    <s v="PayPal"/>
    <s v="TC00055"/>
  </r>
  <r>
    <s v="TT04744"/>
    <s v="U01850"/>
    <x v="32"/>
    <d v="2025-02-24T00:00:00"/>
    <n v="119.04"/>
    <s v="PayPal"/>
    <s v="TC00037"/>
  </r>
  <r>
    <s v="TT04745"/>
    <s v="U01850"/>
    <x v="19"/>
    <d v="2025-03-19T00:00:00"/>
    <n v="0"/>
    <s v="Bank Transfer"/>
    <s v="TC00008"/>
  </r>
  <r>
    <s v="TT04746"/>
    <s v="U01850"/>
    <x v="7"/>
    <d v="2025-11-03T00:00:00"/>
    <n v="299.57"/>
    <s v="Credit Card"/>
    <s v="TC00008"/>
  </r>
  <r>
    <s v="TT04747"/>
    <s v="U01851"/>
    <x v="58"/>
    <d v="2025-11-08T00:00:00"/>
    <n v="342.61"/>
    <s v="Bank Transfer"/>
    <s v="TC00018"/>
  </r>
  <r>
    <s v="TT04748"/>
    <s v="U01851"/>
    <x v="35"/>
    <d v="2025-03-13T00:00:00"/>
    <n v="0"/>
    <s v="PayPal"/>
    <s v="TC00008"/>
  </r>
  <r>
    <s v="TT04749"/>
    <s v="U01851"/>
    <x v="51"/>
    <d v="2025-09-04T00:00:00"/>
    <n v="0"/>
    <s v="Credit Card"/>
    <s v="TC00007"/>
  </r>
  <r>
    <s v="TT04750"/>
    <s v="U01851"/>
    <x v="46"/>
    <d v="2025-11-06T00:00:00"/>
    <n v="326.02"/>
    <s v="Bank Transfer"/>
    <s v="TC00007"/>
  </r>
  <r>
    <s v="TT04751"/>
    <s v="U01852"/>
    <x v="6"/>
    <d v="2025-02-12T00:00:00"/>
    <n v="0"/>
    <s v="Credit Card"/>
    <s v="TC00053"/>
  </r>
  <r>
    <s v="TT04752"/>
    <s v="U01852"/>
    <x v="32"/>
    <d v="2025-05-25T00:00:00"/>
    <n v="119.04"/>
    <s v="PayPal"/>
    <s v="TC00037"/>
  </r>
  <r>
    <s v="TT04753"/>
    <s v="U01852"/>
    <x v="44"/>
    <d v="2025-09-21T00:00:00"/>
    <n v="0"/>
    <s v="Bank Transfer"/>
    <s v="TC00056"/>
  </r>
  <r>
    <s v="TT04754"/>
    <s v="U01852"/>
    <x v="52"/>
    <d v="2025-04-21T00:00:00"/>
    <n v="394.26"/>
    <s v="Credit Card"/>
    <s v="TC00055"/>
  </r>
  <r>
    <s v="TT04755"/>
    <s v="U01857"/>
    <x v="42"/>
    <d v="2025-02-16T00:00:00"/>
    <n v="53.86"/>
    <s v="PayPal"/>
    <s v="TC00037"/>
  </r>
  <r>
    <s v="TT04756"/>
    <s v="U01857"/>
    <x v="18"/>
    <d v="2025-01-01T00:00:00"/>
    <n v="0"/>
    <s v="PayPal"/>
    <s v="TC00033"/>
  </r>
  <r>
    <s v="TT04757"/>
    <s v="U01860"/>
    <x v="57"/>
    <d v="2025-01-11T00:00:00"/>
    <n v="0"/>
    <s v="Credit Card"/>
    <s v="TC00056"/>
  </r>
  <r>
    <s v="TT04758"/>
    <s v="U01860"/>
    <x v="6"/>
    <d v="2025-12-14T00:00:00"/>
    <n v="0"/>
    <s v="Credit Card"/>
    <s v="TC00053"/>
  </r>
  <r>
    <s v="TT04759"/>
    <s v="U01860"/>
    <x v="45"/>
    <d v="2025-07-01T00:00:00"/>
    <n v="487.92"/>
    <s v="PayPal"/>
    <s v="TC00021"/>
  </r>
  <r>
    <s v="TT04760"/>
    <s v="U01861"/>
    <x v="43"/>
    <d v="2025-06-08T00:00:00"/>
    <n v="57.32"/>
    <s v="Bank Transfer"/>
    <s v="TC00058"/>
  </r>
  <r>
    <s v="TT04761"/>
    <s v="U01861"/>
    <x v="28"/>
    <d v="2025-09-01T00:00:00"/>
    <n v="37.89"/>
    <s v="PayPal"/>
    <s v="TC00058"/>
  </r>
  <r>
    <s v="TT04762"/>
    <s v="U01865"/>
    <x v="57"/>
    <d v="2025-11-28T00:00:00"/>
    <n v="0"/>
    <s v="Bank Transfer"/>
    <s v="TC00056"/>
  </r>
  <r>
    <s v="TT04763"/>
    <s v="U01865"/>
    <x v="12"/>
    <d v="2025-03-06T00:00:00"/>
    <n v="0"/>
    <s v="Credit Card"/>
    <s v="TC00037"/>
  </r>
  <r>
    <s v="TT04764"/>
    <s v="U01865"/>
    <x v="44"/>
    <d v="2025-09-01T00:00:00"/>
    <n v="0"/>
    <s v="PayPal"/>
    <s v="TC00056"/>
  </r>
  <r>
    <s v="TT04765"/>
    <s v="U01865"/>
    <x v="20"/>
    <d v="2025-09-07T00:00:00"/>
    <n v="0"/>
    <s v="Bank Transfer"/>
    <s v="TC00012"/>
  </r>
  <r>
    <s v="TT04766"/>
    <s v="U01882"/>
    <x v="27"/>
    <d v="2025-05-24T00:00:00"/>
    <n v="0"/>
    <s v="PayPal"/>
    <s v="TC00024"/>
  </r>
  <r>
    <s v="TT04767"/>
    <s v="U01882"/>
    <x v="43"/>
    <d v="2025-01-02T00:00:00"/>
    <n v="57.32"/>
    <s v="Bank Transfer"/>
    <s v="TC00058"/>
  </r>
  <r>
    <s v="TT04768"/>
    <s v="U01882"/>
    <x v="28"/>
    <d v="2025-03-23T00:00:00"/>
    <n v="37.89"/>
    <s v="Bank Transfer"/>
    <s v="TC00058"/>
  </r>
  <r>
    <s v="TT04769"/>
    <s v="U01899"/>
    <x v="44"/>
    <d v="2025-01-03T00:00:00"/>
    <n v="0"/>
    <s v="Credit Card"/>
    <s v="TC00056"/>
  </r>
  <r>
    <s v="TT04770"/>
    <s v="U01899"/>
    <x v="31"/>
    <d v="2025-02-09T00:00:00"/>
    <n v="0"/>
    <s v="Bank Transfer"/>
    <s v="TC00058"/>
  </r>
  <r>
    <s v="TT04771"/>
    <s v="U01909"/>
    <x v="28"/>
    <d v="2025-06-11T00:00:00"/>
    <n v="37.89"/>
    <s v="Credit Card"/>
    <s v="TC00058"/>
  </r>
  <r>
    <s v="TT04772"/>
    <s v="U01909"/>
    <x v="10"/>
    <d v="2025-01-28T00:00:00"/>
    <n v="0"/>
    <s v="PayPal"/>
    <s v="TC00007"/>
  </r>
  <r>
    <s v="TT04773"/>
    <s v="U01909"/>
    <x v="50"/>
    <d v="2025-02-09T00:00:00"/>
    <n v="0"/>
    <s v="Credit Card"/>
    <s v="TC00053"/>
  </r>
  <r>
    <s v="TT04774"/>
    <s v="U01921"/>
    <x v="24"/>
    <d v="2025-12-14T00:00:00"/>
    <n v="0"/>
    <s v="PayPal"/>
    <s v="TC00008"/>
  </r>
  <r>
    <s v="TT04775"/>
    <s v="U01921"/>
    <x v="3"/>
    <d v="2025-06-16T00:00:00"/>
    <n v="0"/>
    <s v="Credit Card"/>
    <s v="TC00041"/>
  </r>
  <r>
    <s v="TT04776"/>
    <s v="U01933"/>
    <x v="1"/>
    <d v="2025-02-05T00:00:00"/>
    <n v="0"/>
    <s v="Credit Card"/>
    <s v="TC00018"/>
  </r>
  <r>
    <s v="TT04777"/>
    <s v="U01933"/>
    <x v="47"/>
    <d v="2025-03-23T00:00:00"/>
    <n v="0"/>
    <s v="PayPal"/>
    <s v="TC00053"/>
  </r>
  <r>
    <s v="TT04778"/>
    <s v="U01939"/>
    <x v="7"/>
    <d v="2025-11-09T00:00:00"/>
    <n v="299.57"/>
    <s v="Bank Transfer"/>
    <s v="TC00008"/>
  </r>
  <r>
    <s v="TT04779"/>
    <s v="U01939"/>
    <x v="34"/>
    <d v="2025-12-24T00:00:00"/>
    <n v="0"/>
    <s v="Credit Card"/>
    <s v="TC00056"/>
  </r>
  <r>
    <s v="TT04780"/>
    <s v="U01939"/>
    <x v="32"/>
    <d v="2025-07-19T00:00:00"/>
    <n v="119.04"/>
    <s v="Credit Card"/>
    <s v="TC00037"/>
  </r>
  <r>
    <s v="TT04781"/>
    <s v="U01939"/>
    <x v="2"/>
    <d v="2025-08-11T00:00:00"/>
    <n v="0"/>
    <s v="PayPal"/>
    <s v="TC00053"/>
  </r>
  <r>
    <s v="TT04782"/>
    <s v="U01950"/>
    <x v="10"/>
    <d v="2025-10-16T00:00:00"/>
    <n v="0"/>
    <s v="Credit Card"/>
    <s v="TC00021"/>
  </r>
  <r>
    <s v="TT04783"/>
    <s v="U01950"/>
    <x v="50"/>
    <d v="2025-12-08T00:00:00"/>
    <n v="0"/>
    <s v="Credit Card"/>
    <s v="TC00053"/>
  </r>
  <r>
    <s v="TT04784"/>
    <s v="U01951"/>
    <x v="49"/>
    <d v="2025-10-15T00:00:00"/>
    <n v="0"/>
    <s v="Credit Card"/>
    <s v="TC00059"/>
  </r>
  <r>
    <s v="TT04785"/>
    <s v="U01951"/>
    <x v="17"/>
    <d v="2025-07-01T00:00:00"/>
    <n v="0"/>
    <s v="Credit Card"/>
    <s v="TC00004"/>
  </r>
  <r>
    <s v="TT04786"/>
    <s v="U01951"/>
    <x v="23"/>
    <d v="2025-06-17T00:00:00"/>
    <n v="0"/>
    <s v="Credit Card"/>
    <s v="TC00012"/>
  </r>
  <r>
    <s v="TT04787"/>
    <s v="U01964"/>
    <x v="53"/>
    <d v="2025-03-04T00:00:00"/>
    <n v="276.37"/>
    <s v="Bank Transfer"/>
    <s v="TC00033"/>
  </r>
  <r>
    <s v="TT04788"/>
    <s v="U01964"/>
    <x v="33"/>
    <d v="2025-07-01T00:00:00"/>
    <n v="0"/>
    <s v="Bank Transfer"/>
    <s v="TC00058"/>
  </r>
  <r>
    <s v="TT04789"/>
    <s v="U01964"/>
    <x v="25"/>
    <d v="2025-04-30T00:00:00"/>
    <n v="0"/>
    <s v="Credit Card"/>
    <s v="TC00024"/>
  </r>
  <r>
    <s v="TT04790"/>
    <s v="U01964"/>
    <x v="35"/>
    <d v="2025-02-04T00:00:00"/>
    <n v="0"/>
    <s v="Credit Card"/>
    <s v="TC00008"/>
  </r>
  <r>
    <s v="TT04791"/>
    <s v="U01966"/>
    <x v="13"/>
    <d v="2025-04-13T00:00:00"/>
    <n v="248.1"/>
    <s v="Bank Transfer"/>
    <s v="TC00011"/>
  </r>
  <r>
    <s v="TT04792"/>
    <s v="U01966"/>
    <x v="14"/>
    <d v="2025-03-12T00:00:00"/>
    <n v="327.99"/>
    <s v="PayPal"/>
    <s v="TC00018"/>
  </r>
  <r>
    <s v="TT04793"/>
    <s v="U01966"/>
    <x v="34"/>
    <d v="2025-05-04T00:00:00"/>
    <n v="0"/>
    <s v="Bank Transfer"/>
    <s v="TC00056"/>
  </r>
  <r>
    <s v="TT04794"/>
    <s v="U01966"/>
    <x v="9"/>
    <d v="2025-07-22T00:00:00"/>
    <n v="0"/>
    <s v="PayPal"/>
    <s v="TC00059"/>
  </r>
  <r>
    <s v="TT04795"/>
    <s v="U01991"/>
    <x v="46"/>
    <d v="2025-04-21T00:00:00"/>
    <n v="326.02"/>
    <s v="Bank Transfer"/>
    <s v="TC00058"/>
  </r>
  <r>
    <s v="TT04796"/>
    <s v="U01991"/>
    <x v="28"/>
    <d v="2025-07-01T00:00:00"/>
    <n v="37.89"/>
    <s v="PayPal"/>
    <s v="TC00058"/>
  </r>
  <r>
    <s v="TT04797"/>
    <s v="U01991"/>
    <x v="38"/>
    <d v="2025-04-08T00:00:00"/>
    <n v="0"/>
    <s v="Bank Transfer"/>
    <s v="TC00033"/>
  </r>
  <r>
    <s v="TT04798"/>
    <s v="U01992"/>
    <x v="55"/>
    <d v="2025-12-08T00:00:00"/>
    <n v="346.71"/>
    <s v="PayPal"/>
    <s v="TC00018"/>
  </r>
  <r>
    <s v="TT04799"/>
    <s v="U01992"/>
    <x v="1"/>
    <d v="2025-07-01T00:00:00"/>
    <n v="0"/>
    <s v="Bank Transfer"/>
    <s v="TC00018"/>
  </r>
  <r>
    <s v="TT04800"/>
    <s v="U02003"/>
    <x v="12"/>
    <d v="2025-05-03T00:00:00"/>
    <n v="0"/>
    <s v="PayPal"/>
    <s v="TC00037"/>
  </r>
  <r>
    <s v="TT04801"/>
    <s v="U02003"/>
    <x v="33"/>
    <d v="2025-12-12T00:00:00"/>
    <n v="0"/>
    <s v="PayPal"/>
    <s v="TC00058"/>
  </r>
  <r>
    <s v="TT04802"/>
    <s v="U02003"/>
    <x v="6"/>
    <d v="2025-08-27T00:00:00"/>
    <n v="0"/>
    <s v="Credit Card"/>
    <s v="TC00053"/>
  </r>
  <r>
    <s v="TT04803"/>
    <s v="U02003"/>
    <x v="40"/>
    <d v="2025-07-24T00:00:00"/>
    <n v="490.9"/>
    <s v="PayPal"/>
    <s v="TC00041"/>
  </r>
  <r>
    <s v="TT04804"/>
    <s v="U02013"/>
    <x v="18"/>
    <d v="2025-01-30T00:00:00"/>
    <n v="0"/>
    <s v="Credit Card"/>
    <s v="TC00033"/>
  </r>
  <r>
    <s v="TT04805"/>
    <s v="U02013"/>
    <x v="3"/>
    <d v="2025-03-08T00:00:00"/>
    <n v="0"/>
    <s v="PayPal"/>
    <s v="TC00054"/>
  </r>
  <r>
    <s v="TT04806"/>
    <s v="U02014"/>
    <x v="42"/>
    <d v="2025-04-03T00:00:00"/>
    <n v="53.86"/>
    <s v="Bank Transfer"/>
    <s v="TC00037"/>
  </r>
  <r>
    <s v="TT04807"/>
    <s v="U02014"/>
    <x v="23"/>
    <d v="2025-10-19T00:00:00"/>
    <n v="0"/>
    <s v="PayPal"/>
    <s v="TC00012"/>
  </r>
  <r>
    <s v="TT04808"/>
    <s v="U02014"/>
    <x v="30"/>
    <d v="2025-11-04T00:00:00"/>
    <n v="0.78"/>
    <s v="Credit Card"/>
    <s v="TC00021"/>
  </r>
  <r>
    <s v="TT04809"/>
    <s v="U02019"/>
    <x v="43"/>
    <d v="2025-04-27T00:00:00"/>
    <n v="57.32"/>
    <s v="Bank Transfer"/>
    <s v="TC00058"/>
  </r>
  <r>
    <s v="TT04810"/>
    <s v="U02019"/>
    <x v="31"/>
    <d v="2025-03-11T00:00:00"/>
    <n v="0"/>
    <s v="Bank Transfer"/>
    <s v="TC00058"/>
  </r>
  <r>
    <s v="TT04811"/>
    <s v="U02019"/>
    <x v="11"/>
    <d v="2025-11-02T00:00:00"/>
    <n v="212.39"/>
    <s v="Credit Card"/>
    <s v="TC00024"/>
  </r>
  <r>
    <s v="TT04812"/>
    <s v="U02031"/>
    <x v="32"/>
    <d v="2025-08-26T00:00:00"/>
    <n v="119.04"/>
    <s v="PayPal"/>
    <s v="TC00037"/>
  </r>
  <r>
    <s v="TT04813"/>
    <s v="U02031"/>
    <x v="17"/>
    <d v="2025-06-21T00:00:00"/>
    <n v="0"/>
    <s v="PayPal"/>
    <s v="TC00004"/>
  </r>
  <r>
    <s v="TT04814"/>
    <s v="U02032"/>
    <x v="1"/>
    <d v="2025-02-24T00:00:00"/>
    <n v="0"/>
    <s v="Credit Card"/>
    <s v="TC00018"/>
  </r>
  <r>
    <s v="TT04815"/>
    <s v="U02032"/>
    <x v="33"/>
    <d v="2025-06-22T00:00:00"/>
    <n v="0"/>
    <s v="Bank Transfer"/>
    <s v="TC00058"/>
  </r>
  <r>
    <s v="TT04816"/>
    <s v="U02036"/>
    <x v="39"/>
    <d v="2025-07-17T00:00:00"/>
    <n v="0"/>
    <s v="PayPal"/>
    <s v="TC00021"/>
  </r>
  <r>
    <s v="TT04817"/>
    <s v="U02036"/>
    <x v="15"/>
    <d v="2025-04-09T00:00:00"/>
    <n v="89.59"/>
    <s v="Bank Transfer"/>
    <s v="TC00041"/>
  </r>
  <r>
    <s v="TT04818"/>
    <s v="U02041"/>
    <x v="59"/>
    <d v="2025-06-09T00:00:00"/>
    <n v="0"/>
    <s v="Credit Card"/>
    <s v="TC00033"/>
  </r>
  <r>
    <s v="TT04819"/>
    <s v="U02041"/>
    <x v="28"/>
    <d v="2025-10-16T00:00:00"/>
    <n v="37.89"/>
    <s v="Credit Card"/>
    <s v="TC00058"/>
  </r>
  <r>
    <s v="TT04820"/>
    <s v="U02041"/>
    <x v="39"/>
    <d v="2025-10-20T00:00:00"/>
    <n v="0"/>
    <s v="Bank Transfer"/>
    <s v="TC00007"/>
  </r>
  <r>
    <s v="TT04821"/>
    <s v="U02044"/>
    <x v="8"/>
    <d v="2025-10-21T00:00:00"/>
    <n v="0"/>
    <s v="Bank Transfer"/>
    <s v="TC00056"/>
  </r>
  <r>
    <s v="TT04822"/>
    <s v="U02044"/>
    <x v="49"/>
    <d v="2025-04-17T00:00:00"/>
    <n v="0"/>
    <s v="Bank Transfer"/>
    <s v="TC00059"/>
  </r>
  <r>
    <s v="TT04823"/>
    <s v="U02050"/>
    <x v="4"/>
    <d v="2025-01-26T00:00:00"/>
    <n v="0"/>
    <s v="Bank Transfer"/>
    <s v="TC00002"/>
  </r>
  <r>
    <s v="TT04824"/>
    <s v="U02050"/>
    <x v="24"/>
    <d v="2025-12-15T00:00:00"/>
    <n v="0"/>
    <s v="Credit Card"/>
    <s v="TC00008"/>
  </r>
  <r>
    <s v="TT04825"/>
    <s v="U02050"/>
    <x v="41"/>
    <d v="2025-12-13T00:00:00"/>
    <n v="0"/>
    <s v="Bank Transfer"/>
    <s v="TC00058"/>
  </r>
  <r>
    <s v="TT04826"/>
    <s v="U02052"/>
    <x v="29"/>
    <d v="2025-09-29T00:00:00"/>
    <n v="285.05"/>
    <s v="Bank Transfer"/>
    <s v="TC00004"/>
  </r>
  <r>
    <s v="TT04827"/>
    <s v="U02052"/>
    <x v="45"/>
    <d v="2025-03-23T00:00:00"/>
    <n v="487.92"/>
    <s v="Credit Card"/>
    <s v="TC00059"/>
  </r>
  <r>
    <s v="TT04828"/>
    <s v="U02060"/>
    <x v="9"/>
    <d v="2025-03-01T00:00:00"/>
    <n v="0"/>
    <s v="Credit Card"/>
    <s v="TC00055"/>
  </r>
  <r>
    <s v="TT04829"/>
    <s v="U02060"/>
    <x v="24"/>
    <d v="2025-03-14T00:00:00"/>
    <n v="0"/>
    <s v="Credit Card"/>
    <s v="TC00008"/>
  </r>
  <r>
    <s v="TT04830"/>
    <s v="U02060"/>
    <x v="19"/>
    <d v="2025-12-08T00:00:00"/>
    <n v="0"/>
    <s v="Credit Card"/>
    <s v="TC00008"/>
  </r>
  <r>
    <s v="TT04831"/>
    <s v="U02065"/>
    <x v="9"/>
    <d v="2025-12-11T00:00:00"/>
    <n v="0"/>
    <s v="PayPal"/>
    <s v="TC00055"/>
  </r>
  <r>
    <s v="TT04832"/>
    <s v="U02065"/>
    <x v="50"/>
    <d v="2025-10-08T00:00:00"/>
    <n v="0"/>
    <s v="Credit Card"/>
    <s v="TC00053"/>
  </r>
  <r>
    <s v="TT04833"/>
    <s v="U02073"/>
    <x v="19"/>
    <d v="2025-03-04T00:00:00"/>
    <n v="0"/>
    <s v="PayPal"/>
    <s v="TC00008"/>
  </r>
  <r>
    <s v="TT04834"/>
    <s v="U02073"/>
    <x v="28"/>
    <d v="2025-12-24T00:00:00"/>
    <n v="37.89"/>
    <s v="Bank Transfer"/>
    <s v="TC00058"/>
  </r>
  <r>
    <s v="TT04835"/>
    <s v="U02084"/>
    <x v="30"/>
    <d v="2025-07-24T00:00:00"/>
    <n v="0.78"/>
    <s v="Credit Card"/>
    <s v="TC00004"/>
  </r>
  <r>
    <s v="TT04836"/>
    <s v="U02084"/>
    <x v="47"/>
    <d v="2025-01-27T00:00:00"/>
    <n v="0"/>
    <s v="PayPal"/>
    <s v="TC00053"/>
  </r>
  <r>
    <s v="TT04837"/>
    <s v="U02084"/>
    <x v="34"/>
    <d v="2025-05-17T00:00:00"/>
    <n v="0"/>
    <s v="PayPal"/>
    <s v="TC00056"/>
  </r>
  <r>
    <s v="TT04838"/>
    <s v="U02086"/>
    <x v="58"/>
    <d v="2025-06-28T00:00:00"/>
    <n v="342.61"/>
    <s v="Bank Transfer"/>
    <s v="TC00018"/>
  </r>
  <r>
    <s v="TT04839"/>
    <s v="U02086"/>
    <x v="19"/>
    <d v="2025-12-02T00:00:00"/>
    <n v="0"/>
    <s v="Bank Transfer"/>
    <s v="TC00008"/>
  </r>
  <r>
    <s v="TT04840"/>
    <s v="U02091"/>
    <x v="20"/>
    <d v="2025-02-16T00:00:00"/>
    <n v="0"/>
    <s v="Credit Card"/>
    <s v="TC00059"/>
  </r>
  <r>
    <s v="TT04841"/>
    <s v="U02091"/>
    <x v="17"/>
    <d v="2025-04-03T00:00:00"/>
    <n v="0"/>
    <s v="Bank Transfer"/>
    <s v="TC00021"/>
  </r>
  <r>
    <s v="TT04842"/>
    <s v="U02091"/>
    <x v="28"/>
    <d v="2025-12-21T00:00:00"/>
    <n v="37.89"/>
    <s v="Credit Card"/>
    <s v="TC00058"/>
  </r>
  <r>
    <s v="TT04843"/>
    <s v="U02102"/>
    <x v="5"/>
    <d v="2025-07-23T00:00:00"/>
    <n v="0"/>
    <s v="PayPal"/>
    <s v="TC00037"/>
  </r>
  <r>
    <s v="TT04844"/>
    <s v="U02102"/>
    <x v="49"/>
    <d v="2025-11-07T00:00:00"/>
    <n v="0"/>
    <s v="Bank Transfer"/>
    <s v="TC00055"/>
  </r>
  <r>
    <s v="TT04845"/>
    <s v="U02102"/>
    <x v="37"/>
    <d v="2025-06-08T00:00:00"/>
    <n v="0"/>
    <s v="Credit Card"/>
    <s v="TC00033"/>
  </r>
  <r>
    <s v="TT04846"/>
    <s v="U02103"/>
    <x v="3"/>
    <d v="2025-08-06T00:00:00"/>
    <n v="0"/>
    <s v="Credit Card"/>
    <s v="TC00041"/>
  </r>
  <r>
    <s v="TT04847"/>
    <s v="U02103"/>
    <x v="16"/>
    <d v="2025-01-17T00:00:00"/>
    <n v="472.28"/>
    <s v="PayPal"/>
    <s v="TC00056"/>
  </r>
  <r>
    <s v="TT04848"/>
    <s v="U02103"/>
    <x v="8"/>
    <d v="2025-06-17T00:00:00"/>
    <n v="0"/>
    <s v="Bank Transfer"/>
    <s v="TC00056"/>
  </r>
  <r>
    <s v="TT04849"/>
    <s v="U02120"/>
    <x v="20"/>
    <d v="2025-01-21T00:00:00"/>
    <n v="0"/>
    <s v="Bank Transfer"/>
    <s v="TC00055"/>
  </r>
  <r>
    <s v="TT04850"/>
    <s v="U02120"/>
    <x v="15"/>
    <d v="2025-02-04T00:00:00"/>
    <n v="89.59"/>
    <s v="Credit Card"/>
    <s v="TC00011"/>
  </r>
  <r>
    <s v="TT04851"/>
    <s v="U02127"/>
    <x v="49"/>
    <d v="2025-12-15T00:00:00"/>
    <n v="0"/>
    <s v="Credit Card"/>
    <s v="TC00059"/>
  </r>
  <r>
    <s v="TT04852"/>
    <s v="U02127"/>
    <x v="41"/>
    <d v="2025-09-25T00:00:00"/>
    <n v="0"/>
    <s v="Bank Transfer"/>
    <s v="TC00058"/>
  </r>
  <r>
    <s v="TT04853"/>
    <s v="U02129"/>
    <x v="25"/>
    <d v="2025-09-26T00:00:00"/>
    <n v="0"/>
    <s v="Credit Card"/>
    <s v="TC00024"/>
  </r>
  <r>
    <s v="TT04854"/>
    <s v="U02129"/>
    <x v="44"/>
    <d v="2025-06-09T00:00:00"/>
    <n v="0"/>
    <s v="Bank Transfer"/>
    <s v="TC00056"/>
  </r>
  <r>
    <s v="TT04855"/>
    <s v="U02141"/>
    <x v="5"/>
    <d v="2025-07-20T00:00:00"/>
    <n v="0"/>
    <s v="Credit Card"/>
    <s v="TC00037"/>
  </r>
  <r>
    <s v="TT04856"/>
    <s v="U02141"/>
    <x v="53"/>
    <d v="2025-12-28T00:00:00"/>
    <n v="276.37"/>
    <s v="Credit Card"/>
    <s v="TC00033"/>
  </r>
  <r>
    <s v="TT04857"/>
    <s v="U02142"/>
    <x v="11"/>
    <d v="2025-05-11T00:00:00"/>
    <n v="212.39"/>
    <s v="Bank Transfer"/>
    <s v="TC00002"/>
  </r>
  <r>
    <s v="TT04858"/>
    <s v="U02142"/>
    <x v="2"/>
    <d v="2025-05-11T00:00:00"/>
    <n v="0"/>
    <s v="PayPal"/>
    <s v="TC00053"/>
  </r>
  <r>
    <s v="TT04859"/>
    <s v="U02142"/>
    <x v="9"/>
    <d v="2025-06-26T00:00:00"/>
    <n v="0"/>
    <s v="Bank Transfer"/>
    <s v="TC00055"/>
  </r>
  <r>
    <s v="TT04860"/>
    <s v="U02142"/>
    <x v="5"/>
    <d v="2025-07-14T00:00:00"/>
    <n v="0"/>
    <s v="Bank Transfer"/>
    <s v="TC00037"/>
  </r>
  <r>
    <s v="TT04861"/>
    <s v="U02143"/>
    <x v="36"/>
    <d v="2025-12-16T00:00:00"/>
    <n v="117.68"/>
    <s v="Credit Card"/>
    <s v="TC00008"/>
  </r>
  <r>
    <s v="TT04862"/>
    <s v="U02143"/>
    <x v="28"/>
    <d v="2025-05-19T00:00:00"/>
    <n v="37.89"/>
    <s v="Bank Transfer"/>
    <s v="TC00058"/>
  </r>
  <r>
    <s v="TT04863"/>
    <s v="U02143"/>
    <x v="20"/>
    <d v="2025-05-05T00:00:00"/>
    <n v="0"/>
    <s v="Bank Transfer"/>
    <s v="TC00046"/>
  </r>
  <r>
    <s v="TT04864"/>
    <s v="U02154"/>
    <x v="55"/>
    <d v="2025-11-14T00:00:00"/>
    <n v="346.71"/>
    <s v="Bank Transfer"/>
    <s v="TC00018"/>
  </r>
  <r>
    <s v="TT04865"/>
    <s v="U02154"/>
    <x v="56"/>
    <d v="2025-12-13T00:00:00"/>
    <n v="0"/>
    <s v="PayPal"/>
    <s v="TC00021"/>
  </r>
  <r>
    <s v="TT04866"/>
    <s v="U02154"/>
    <x v="40"/>
    <d v="2025-05-06T00:00:00"/>
    <n v="490.9"/>
    <s v="Bank Transfer"/>
    <s v="TC00054"/>
  </r>
  <r>
    <s v="TT04867"/>
    <s v="U02157"/>
    <x v="3"/>
    <d v="2025-05-06T00:00:00"/>
    <n v="0"/>
    <s v="PayPal"/>
    <s v="TC00041"/>
  </r>
  <r>
    <s v="TT04868"/>
    <s v="U02157"/>
    <x v="6"/>
    <d v="2025-08-12T00:00:00"/>
    <n v="0"/>
    <s v="Credit Card"/>
    <s v="TC00053"/>
  </r>
  <r>
    <s v="TT04869"/>
    <s v="U02157"/>
    <x v="56"/>
    <d v="2025-11-03T00:00:00"/>
    <n v="0"/>
    <s v="Credit Card"/>
    <s v="TC00007"/>
  </r>
  <r>
    <s v="TT04870"/>
    <s v="U02158"/>
    <x v="53"/>
    <d v="2025-05-15T00:00:00"/>
    <n v="276.37"/>
    <s v="Bank Transfer"/>
    <s v="TC00033"/>
  </r>
  <r>
    <s v="TT04871"/>
    <s v="U02158"/>
    <x v="16"/>
    <d v="2025-09-29T00:00:00"/>
    <n v="472.28"/>
    <s v="PayPal"/>
    <s v="TC00056"/>
  </r>
  <r>
    <s v="TT04872"/>
    <s v="U02158"/>
    <x v="5"/>
    <d v="2025-04-16T00:00:00"/>
    <n v="0"/>
    <s v="PayPal"/>
    <s v="TC00037"/>
  </r>
  <r>
    <s v="TT04873"/>
    <s v="U02158"/>
    <x v="17"/>
    <d v="2025-12-09T00:00:00"/>
    <n v="0"/>
    <s v="PayPal"/>
    <s v="TC00004"/>
  </r>
  <r>
    <s v="TT04874"/>
    <s v="U02167"/>
    <x v="58"/>
    <d v="2025-11-25T00:00:00"/>
    <n v="342.61"/>
    <s v="Credit Card"/>
    <s v="TC00018"/>
  </r>
  <r>
    <s v="TT04875"/>
    <s v="U02167"/>
    <x v="35"/>
    <d v="2025-09-04T00:00:00"/>
    <n v="0"/>
    <s v="Bank Transfer"/>
    <s v="TC00008"/>
  </r>
  <r>
    <s v="TT04876"/>
    <s v="U02167"/>
    <x v="10"/>
    <d v="2025-12-15T00:00:00"/>
    <n v="0"/>
    <s v="PayPal"/>
    <s v="TC00004"/>
  </r>
  <r>
    <s v="TT04877"/>
    <s v="U02180"/>
    <x v="44"/>
    <d v="2025-07-27T00:00:00"/>
    <n v="0"/>
    <s v="Credit Card"/>
    <s v="TC00056"/>
  </r>
  <r>
    <s v="TT04878"/>
    <s v="U02180"/>
    <x v="51"/>
    <d v="2025-07-28T00:00:00"/>
    <n v="0"/>
    <s v="PayPal"/>
    <s v="TC00002"/>
  </r>
  <r>
    <s v="TT04879"/>
    <s v="U02180"/>
    <x v="12"/>
    <d v="2025-08-23T00:00:00"/>
    <n v="0"/>
    <s v="Credit Card"/>
    <s v="TC00037"/>
  </r>
  <r>
    <s v="TT04880"/>
    <s v="U02180"/>
    <x v="37"/>
    <d v="2025-07-01T00:00:00"/>
    <n v="0"/>
    <s v="Bank Transfer"/>
    <s v="TC00033"/>
  </r>
  <r>
    <s v="TT04881"/>
    <s v="U02185"/>
    <x v="59"/>
    <d v="2025-10-25T00:00:00"/>
    <n v="0"/>
    <s v="PayPal"/>
    <s v="TC00033"/>
  </r>
  <r>
    <s v="TT04882"/>
    <s v="U02185"/>
    <x v="54"/>
    <d v="2025-02-21T00:00:00"/>
    <n v="0"/>
    <s v="Credit Card"/>
    <s v="TC00002"/>
  </r>
  <r>
    <s v="TT04883"/>
    <s v="U02186"/>
    <x v="23"/>
    <d v="2025-05-04T00:00:00"/>
    <n v="0"/>
    <s v="Bank Transfer"/>
    <s v="TC00059"/>
  </r>
  <r>
    <s v="TT04884"/>
    <s v="U02186"/>
    <x v="28"/>
    <d v="2025-09-30T00:00:00"/>
    <n v="37.89"/>
    <s v="PayPal"/>
    <s v="TC00058"/>
  </r>
  <r>
    <s v="TT04885"/>
    <s v="U02186"/>
    <x v="10"/>
    <d v="2025-11-14T00:00:00"/>
    <n v="0"/>
    <s v="PayPal"/>
    <s v="TC00021"/>
  </r>
  <r>
    <s v="TT04886"/>
    <s v="U02186"/>
    <x v="46"/>
    <d v="2025-07-16T00:00:00"/>
    <n v="326.02"/>
    <s v="Bank Transfer"/>
    <s v="TC00004"/>
  </r>
  <r>
    <s v="TT04887"/>
    <s v="U02190"/>
    <x v="41"/>
    <d v="2025-07-24T00:00:00"/>
    <n v="0"/>
    <s v="PayPal"/>
    <s v="TC00058"/>
  </r>
  <r>
    <s v="TT04888"/>
    <s v="U02190"/>
    <x v="56"/>
    <d v="2025-09-22T00:00:00"/>
    <n v="0"/>
    <s v="Bank Transfer"/>
    <s v="TC00021"/>
  </r>
  <r>
    <s v="TT04889"/>
    <s v="U02190"/>
    <x v="28"/>
    <d v="2025-12-18T00:00:00"/>
    <n v="37.89"/>
    <s v="PayPal"/>
    <s v="TC00058"/>
  </r>
  <r>
    <s v="TT04890"/>
    <s v="U02190"/>
    <x v="48"/>
    <d v="2025-09-08T00:00:00"/>
    <n v="415.51"/>
    <s v="Credit Card"/>
    <s v="TC00054"/>
  </r>
  <r>
    <s v="TT04891"/>
    <s v="U02191"/>
    <x v="8"/>
    <d v="2025-11-17T00:00:00"/>
    <n v="0"/>
    <s v="Credit Card"/>
    <s v="TC00056"/>
  </r>
  <r>
    <s v="TT04892"/>
    <s v="U02191"/>
    <x v="57"/>
    <d v="2025-01-01T00:00:00"/>
    <n v="0"/>
    <s v="PayPal"/>
    <s v="TC00056"/>
  </r>
  <r>
    <s v="TT04893"/>
    <s v="U02191"/>
    <x v="28"/>
    <d v="2025-07-24T00:00:00"/>
    <n v="37.89"/>
    <s v="Bank Transfer"/>
    <s v="TC00058"/>
  </r>
  <r>
    <s v="TT04894"/>
    <s v="U02191"/>
    <x v="44"/>
    <d v="2025-09-12T00:00:00"/>
    <n v="0"/>
    <s v="PayPal"/>
    <s v="TC00056"/>
  </r>
  <r>
    <s v="TT04895"/>
    <s v="U02198"/>
    <x v="10"/>
    <d v="2025-12-29T00:00:00"/>
    <n v="0"/>
    <s v="Bank Transfer"/>
    <s v="TC00021"/>
  </r>
  <r>
    <s v="TT04896"/>
    <s v="U02198"/>
    <x v="39"/>
    <d v="2025-02-13T00:00:00"/>
    <n v="0"/>
    <s v="Credit Card"/>
    <s v="TC00004"/>
  </r>
  <r>
    <s v="TT04897"/>
    <s v="U02200"/>
    <x v="58"/>
    <d v="2025-11-05T00:00:00"/>
    <n v="342.61"/>
    <s v="PayPal"/>
    <s v="TC00018"/>
  </r>
  <r>
    <s v="TT04898"/>
    <s v="U02200"/>
    <x v="53"/>
    <d v="2025-06-21T00:00:00"/>
    <n v="276.37"/>
    <s v="Bank Transfer"/>
    <s v="TC00033"/>
  </r>
  <r>
    <s v="TT04899"/>
    <s v="U02206"/>
    <x v="19"/>
    <d v="2025-10-30T00:00:00"/>
    <n v="0"/>
    <s v="PayPal"/>
    <s v="TC00008"/>
  </r>
  <r>
    <s v="TT04900"/>
    <s v="U02206"/>
    <x v="35"/>
    <d v="2025-01-16T00:00:00"/>
    <n v="0"/>
    <s v="Bank Transfer"/>
    <s v="TC00008"/>
  </r>
  <r>
    <s v="TT04901"/>
    <s v="U02206"/>
    <x v="21"/>
    <d v="2025-10-09T00:00:00"/>
    <n v="0"/>
    <s v="Bank Transfer"/>
    <s v="TC00037"/>
  </r>
  <r>
    <s v="TT04902"/>
    <s v="U02214"/>
    <x v="29"/>
    <d v="2025-09-11T00:00:00"/>
    <n v="285.05"/>
    <s v="PayPal"/>
    <s v="TC00054"/>
  </r>
  <r>
    <s v="TT04903"/>
    <s v="U02214"/>
    <x v="35"/>
    <d v="2025-06-21T00:00:00"/>
    <n v="0"/>
    <s v="Bank Transfer"/>
    <s v="TC00008"/>
  </r>
  <r>
    <s v="TT04904"/>
    <s v="U02214"/>
    <x v="59"/>
    <d v="2025-04-23T00:00:00"/>
    <n v="0"/>
    <s v="PayPal"/>
    <s v="TC00033"/>
  </r>
  <r>
    <s v="TT04905"/>
    <s v="U02214"/>
    <x v="28"/>
    <d v="2025-04-18T00:00:00"/>
    <n v="37.89"/>
    <s v="Credit Card"/>
    <s v="TC00058"/>
  </r>
  <r>
    <s v="TT04906"/>
    <s v="U02225"/>
    <x v="20"/>
    <d v="2025-08-01T00:00:00"/>
    <n v="0"/>
    <s v="PayPal"/>
    <s v="TC00012"/>
  </r>
  <r>
    <s v="TT04907"/>
    <s v="U02225"/>
    <x v="32"/>
    <d v="2025-11-30T00:00:00"/>
    <n v="119.04"/>
    <s v="PayPal"/>
    <s v="TC00037"/>
  </r>
  <r>
    <s v="TT04908"/>
    <s v="U02226"/>
    <x v="40"/>
    <d v="2025-06-14T00:00:00"/>
    <n v="490.9"/>
    <s v="PayPal"/>
    <s v="TC00054"/>
  </r>
  <r>
    <s v="TT04909"/>
    <s v="U02226"/>
    <x v="38"/>
    <d v="2025-02-24T00:00:00"/>
    <n v="0"/>
    <s v="Credit Card"/>
    <s v="TC00033"/>
  </r>
  <r>
    <s v="TT04910"/>
    <s v="U02228"/>
    <x v="5"/>
    <d v="2025-08-04T00:00:00"/>
    <n v="0"/>
    <s v="Bank Transfer"/>
    <s v="TC00037"/>
  </r>
  <r>
    <s v="TT04911"/>
    <s v="U02228"/>
    <x v="8"/>
    <d v="2025-07-27T00:00:00"/>
    <n v="0"/>
    <s v="Bank Transfer"/>
    <s v="TC00056"/>
  </r>
  <r>
    <s v="TT04912"/>
    <s v="U02241"/>
    <x v="42"/>
    <d v="2025-11-02T00:00:00"/>
    <n v="53.86"/>
    <s v="PayPal"/>
    <s v="TC00037"/>
  </r>
  <r>
    <s v="TT04913"/>
    <s v="U02241"/>
    <x v="13"/>
    <d v="2025-09-14T00:00:00"/>
    <n v="248.1"/>
    <s v="Bank Transfer"/>
    <s v="TC00054"/>
  </r>
  <r>
    <s v="TT04914"/>
    <s v="U02259"/>
    <x v="32"/>
    <d v="2025-01-25T00:00:00"/>
    <n v="119.04"/>
    <s v="PayPal"/>
    <s v="TC00037"/>
  </r>
  <r>
    <s v="TT04915"/>
    <s v="U02259"/>
    <x v="27"/>
    <d v="2025-02-24T00:00:00"/>
    <n v="0"/>
    <s v="Credit Card"/>
    <s v="TC00041"/>
  </r>
  <r>
    <s v="TT04916"/>
    <s v="U02262"/>
    <x v="59"/>
    <d v="2025-05-28T00:00:00"/>
    <n v="0"/>
    <s v="Bank Transfer"/>
    <s v="TC00033"/>
  </r>
  <r>
    <s v="TT04917"/>
    <s v="U02262"/>
    <x v="24"/>
    <d v="2025-09-15T00:00:00"/>
    <n v="0"/>
    <s v="PayPal"/>
    <s v="TC00008"/>
  </r>
  <r>
    <s v="TT04918"/>
    <s v="U02262"/>
    <x v="33"/>
    <d v="2025-12-21T00:00:00"/>
    <n v="0"/>
    <s v="PayPal"/>
    <s v="TC00058"/>
  </r>
  <r>
    <s v="TT04919"/>
    <s v="U02270"/>
    <x v="45"/>
    <d v="2025-07-29T00:00:00"/>
    <n v="487.92"/>
    <s v="Credit Card"/>
    <s v="TC00058"/>
  </r>
  <r>
    <s v="TT04920"/>
    <s v="U02270"/>
    <x v="31"/>
    <d v="2025-01-04T00:00:00"/>
    <n v="0"/>
    <s v="Bank Transfer"/>
    <s v="TC00058"/>
  </r>
  <r>
    <s v="TT04921"/>
    <s v="U02270"/>
    <x v="2"/>
    <d v="2025-05-19T00:00:00"/>
    <n v="0"/>
    <s v="Credit Card"/>
    <s v="TC00053"/>
  </r>
  <r>
    <s v="TT04922"/>
    <s v="U02299"/>
    <x v="31"/>
    <d v="2025-07-18T00:00:00"/>
    <n v="0"/>
    <s v="Bank Transfer"/>
    <s v="TC00058"/>
  </r>
  <r>
    <s v="TT04923"/>
    <s v="U02299"/>
    <x v="23"/>
    <d v="2025-10-26T00:00:00"/>
    <n v="0"/>
    <s v="Credit Card"/>
    <s v="TC00059"/>
  </r>
  <r>
    <s v="TT04924"/>
    <s v="U02309"/>
    <x v="28"/>
    <d v="2025-05-15T00:00:00"/>
    <n v="37.89"/>
    <s v="Bank Transfer"/>
    <s v="TC00058"/>
  </r>
  <r>
    <s v="TT04925"/>
    <s v="U02309"/>
    <x v="43"/>
    <d v="2025-05-12T00:00:00"/>
    <n v="57.32"/>
    <s v="PayPal"/>
    <s v="TC00058"/>
  </r>
  <r>
    <s v="TT04926"/>
    <s v="U02309"/>
    <x v="12"/>
    <d v="2025-04-06T00:00:00"/>
    <n v="0"/>
    <s v="Credit Card"/>
    <s v="TC00037"/>
  </r>
  <r>
    <s v="TT04927"/>
    <s v="U02311"/>
    <x v="36"/>
    <d v="2025-01-27T00:00:00"/>
    <n v="117.68"/>
    <s v="Credit Card"/>
    <s v="TC00008"/>
  </r>
  <r>
    <s v="TT04928"/>
    <s v="U02311"/>
    <x v="47"/>
    <d v="2025-06-15T00:00:00"/>
    <n v="0"/>
    <s v="PayPal"/>
    <s v="TC00053"/>
  </r>
  <r>
    <s v="TT04929"/>
    <s v="U02311"/>
    <x v="19"/>
    <d v="2025-03-16T00:00:00"/>
    <n v="0"/>
    <s v="PayPal"/>
    <s v="TC00008"/>
  </r>
  <r>
    <s v="TT04930"/>
    <s v="U02316"/>
    <x v="46"/>
    <d v="2025-12-22T00:00:00"/>
    <n v="326.02"/>
    <s v="Credit Card"/>
    <s v="TC00007"/>
  </r>
  <r>
    <s v="TT04931"/>
    <s v="U02316"/>
    <x v="15"/>
    <d v="2025-11-14T00:00:00"/>
    <n v="89.59"/>
    <s v="Bank Transfer"/>
    <s v="TC00011"/>
  </r>
  <r>
    <s v="TT04932"/>
    <s v="U02320"/>
    <x v="12"/>
    <d v="2025-09-11T00:00:00"/>
    <n v="0"/>
    <s v="PayPal"/>
    <s v="TC00037"/>
  </r>
  <r>
    <s v="TT04933"/>
    <s v="U02320"/>
    <x v="11"/>
    <d v="2025-05-11T00:00:00"/>
    <n v="212.39"/>
    <s v="Credit Card"/>
    <s v="TC00024"/>
  </r>
  <r>
    <s v="TT04934"/>
    <s v="U02320"/>
    <x v="1"/>
    <d v="2025-08-19T00:00:00"/>
    <n v="0"/>
    <s v="Credit Card"/>
    <s v="TC00018"/>
  </r>
  <r>
    <s v="TT04935"/>
    <s v="U02324"/>
    <x v="46"/>
    <d v="2025-02-11T00:00:00"/>
    <n v="326.02"/>
    <s v="PayPal"/>
    <s v="TC00033"/>
  </r>
  <r>
    <s v="TT04936"/>
    <s v="U02324"/>
    <x v="35"/>
    <d v="2025-11-05T00:00:00"/>
    <n v="0"/>
    <s v="PayPal"/>
    <s v="TC00008"/>
  </r>
  <r>
    <s v="TT04937"/>
    <s v="U02324"/>
    <x v="37"/>
    <d v="2025-06-12T00:00:00"/>
    <n v="0"/>
    <s v="Bank Transfer"/>
    <s v="TC00033"/>
  </r>
  <r>
    <s v="TT04938"/>
    <s v="U02326"/>
    <x v="40"/>
    <d v="2025-09-26T00:00:00"/>
    <n v="490.9"/>
    <s v="Bank Transfer"/>
    <s v="TC00011"/>
  </r>
  <r>
    <s v="TT04939"/>
    <s v="U02326"/>
    <x v="15"/>
    <d v="2025-11-12T00:00:00"/>
    <n v="89.59"/>
    <s v="PayPal"/>
    <s v="TC00011"/>
  </r>
  <r>
    <s v="TT04940"/>
    <s v="U02328"/>
    <x v="48"/>
    <d v="2025-11-06T00:00:00"/>
    <n v="415.51"/>
    <s v="Bank Transfer"/>
    <s v="TC00011"/>
  </r>
  <r>
    <s v="TT04941"/>
    <s v="U02328"/>
    <x v="47"/>
    <d v="2025-11-25T00:00:00"/>
    <n v="0"/>
    <s v="PayPal"/>
    <s v="TC00053"/>
  </r>
  <r>
    <s v="TT04942"/>
    <s v="U02328"/>
    <x v="37"/>
    <d v="2025-05-20T00:00:00"/>
    <n v="0"/>
    <s v="PayPal"/>
    <s v="TC00033"/>
  </r>
  <r>
    <s v="TT04943"/>
    <s v="U02333"/>
    <x v="48"/>
    <d v="2025-01-14T00:00:00"/>
    <n v="415.51"/>
    <s v="Credit Card"/>
    <s v="TC00054"/>
  </r>
  <r>
    <s v="TT04944"/>
    <s v="U02333"/>
    <x v="8"/>
    <d v="2025-10-23T00:00:00"/>
    <n v="0"/>
    <s v="Bank Transfer"/>
    <s v="TC00056"/>
  </r>
  <r>
    <s v="TT04945"/>
    <s v="U02333"/>
    <x v="33"/>
    <d v="2025-05-10T00:00:00"/>
    <n v="0"/>
    <s v="Bank Transfer"/>
    <s v="TC00058"/>
  </r>
  <r>
    <s v="TT04946"/>
    <s v="U02342"/>
    <x v="39"/>
    <d v="2025-07-16T00:00:00"/>
    <n v="0"/>
    <s v="PayPal"/>
    <s v="TC00007"/>
  </r>
  <r>
    <s v="TT04947"/>
    <s v="U02342"/>
    <x v="15"/>
    <d v="2025-03-18T00:00:00"/>
    <n v="89.59"/>
    <s v="Bank Transfer"/>
    <s v="TC00011"/>
  </r>
  <r>
    <s v="TT04948"/>
    <s v="U02343"/>
    <x v="30"/>
    <d v="2025-07-24T00:00:00"/>
    <n v="0.78"/>
    <s v="Bank Transfer"/>
    <s v="TC00007"/>
  </r>
  <r>
    <s v="TT04949"/>
    <s v="U02343"/>
    <x v="17"/>
    <d v="2025-09-26T00:00:00"/>
    <n v="0"/>
    <s v="Bank Transfer"/>
    <s v="TC00004"/>
  </r>
  <r>
    <s v="TT04950"/>
    <s v="U02343"/>
    <x v="11"/>
    <d v="2025-06-11T00:00:00"/>
    <n v="212.39"/>
    <s v="Credit Card"/>
    <s v="TC00002"/>
  </r>
  <r>
    <s v="TT04951"/>
    <s v="U02343"/>
    <x v="55"/>
    <d v="2025-07-27T00:00:00"/>
    <n v="346.71"/>
    <s v="PayPal"/>
    <s v="TC00018"/>
  </r>
  <r>
    <s v="TT04952"/>
    <s v="U02352"/>
    <x v="7"/>
    <d v="2025-01-05T00:00:00"/>
    <n v="299.57"/>
    <s v="Bank Transfer"/>
    <s v="TC00008"/>
  </r>
  <r>
    <s v="TT04953"/>
    <s v="U02352"/>
    <x v="5"/>
    <d v="2025-07-04T00:00:00"/>
    <n v="0"/>
    <s v="PayPal"/>
    <s v="TC00037"/>
  </r>
  <r>
    <s v="TT04954"/>
    <s v="U02352"/>
    <x v="35"/>
    <d v="2025-11-27T00:00:00"/>
    <n v="0"/>
    <s v="PayPal"/>
    <s v="TC00008"/>
  </r>
  <r>
    <s v="TT04955"/>
    <s v="U02358"/>
    <x v="53"/>
    <d v="2025-10-20T00:00:00"/>
    <n v="276.37"/>
    <s v="Bank Transfer"/>
    <s v="TC00033"/>
  </r>
  <r>
    <s v="TT04956"/>
    <s v="U02358"/>
    <x v="7"/>
    <d v="2025-09-28T00:00:00"/>
    <n v="299.57"/>
    <s v="Credit Card"/>
    <s v="TC00008"/>
  </r>
  <r>
    <s v="TT04957"/>
    <s v="U02358"/>
    <x v="39"/>
    <d v="2025-01-26T00:00:00"/>
    <n v="0"/>
    <s v="Credit Card"/>
    <s v="TC00004"/>
  </r>
  <r>
    <s v="TT04958"/>
    <s v="U02358"/>
    <x v="40"/>
    <d v="2025-02-19T00:00:00"/>
    <n v="490.9"/>
    <s v="Bank Transfer"/>
    <s v="TC00054"/>
  </r>
  <r>
    <s v="TT04959"/>
    <s v="U02359"/>
    <x v="35"/>
    <d v="2025-07-12T00:00:00"/>
    <n v="0"/>
    <s v="PayPal"/>
    <s v="TC00008"/>
  </r>
  <r>
    <s v="TT04960"/>
    <s v="U02359"/>
    <x v="4"/>
    <d v="2025-07-16T00:00:00"/>
    <n v="0"/>
    <s v="Credit Card"/>
    <s v="TC00002"/>
  </r>
  <r>
    <s v="TT04961"/>
    <s v="U02368"/>
    <x v="43"/>
    <d v="2025-12-14T00:00:00"/>
    <n v="57.32"/>
    <s v="Credit Card"/>
    <s v="TC00058"/>
  </r>
  <r>
    <s v="TT04962"/>
    <s v="U02368"/>
    <x v="53"/>
    <d v="2025-12-11T00:00:00"/>
    <n v="276.37"/>
    <s v="PayPal"/>
    <s v="TC00033"/>
  </r>
  <r>
    <s v="TT04963"/>
    <s v="U02368"/>
    <x v="36"/>
    <d v="2025-11-06T00:00:00"/>
    <n v="117.68"/>
    <s v="PayPal"/>
    <s v="TC00008"/>
  </r>
  <r>
    <s v="TT04964"/>
    <s v="U02368"/>
    <x v="2"/>
    <d v="2025-01-27T00:00:00"/>
    <n v="0"/>
    <s v="Bank Transfer"/>
    <s v="TC00053"/>
  </r>
  <r>
    <s v="TT04965"/>
    <s v="U02372"/>
    <x v="54"/>
    <d v="2025-01-28T00:00:00"/>
    <n v="0"/>
    <s v="Credit Card"/>
    <s v="TC00024"/>
  </r>
  <r>
    <s v="TT04966"/>
    <s v="U02372"/>
    <x v="23"/>
    <d v="2025-09-02T00:00:00"/>
    <n v="0"/>
    <s v="PayPal"/>
    <s v="TC00059"/>
  </r>
  <r>
    <s v="TT04967"/>
    <s v="U02372"/>
    <x v="19"/>
    <d v="2025-10-15T00:00:00"/>
    <n v="0"/>
    <s v="PayPal"/>
    <s v="TC00008"/>
  </r>
  <r>
    <s v="TT04968"/>
    <s v="U02374"/>
    <x v="56"/>
    <d v="2025-06-19T00:00:00"/>
    <n v="0"/>
    <s v="Credit Card"/>
    <s v="TC00007"/>
  </r>
  <r>
    <s v="TT04969"/>
    <s v="U02374"/>
    <x v="18"/>
    <d v="2025-10-13T00:00:00"/>
    <n v="0"/>
    <s v="PayPal"/>
    <s v="TC00033"/>
  </r>
  <r>
    <s v="TT04970"/>
    <s v="U02374"/>
    <x v="30"/>
    <d v="2025-10-25T00:00:00"/>
    <n v="0.78"/>
    <s v="Credit Card"/>
    <s v="TC00004"/>
  </r>
  <r>
    <s v="TT04971"/>
    <s v="U02379"/>
    <x v="27"/>
    <d v="2025-03-12T00:00:00"/>
    <n v="0"/>
    <s v="PayPal"/>
    <s v="TC00054"/>
  </r>
  <r>
    <s v="TT04972"/>
    <s v="U02379"/>
    <x v="2"/>
    <d v="2025-11-12T00:00:00"/>
    <n v="0"/>
    <s v="Credit Card"/>
    <s v="TC00053"/>
  </r>
  <r>
    <s v="TT04973"/>
    <s v="U02380"/>
    <x v="52"/>
    <d v="2025-01-05T00:00:00"/>
    <n v="394.26"/>
    <s v="PayPal"/>
    <s v="TC00059"/>
  </r>
  <r>
    <s v="TT04974"/>
    <s v="U02380"/>
    <x v="31"/>
    <d v="2025-12-13T00:00:00"/>
    <n v="0"/>
    <s v="Bank Transfer"/>
    <s v="TC00058"/>
  </r>
  <r>
    <s v="TT04975"/>
    <s v="U02380"/>
    <x v="46"/>
    <d v="2025-03-17T00:00:00"/>
    <n v="326.02"/>
    <s v="PayPal"/>
    <s v="TC00053"/>
  </r>
  <r>
    <s v="TT04976"/>
    <s v="U02384"/>
    <x v="32"/>
    <d v="2025-03-02T00:00:00"/>
    <n v="119.04"/>
    <s v="Credit Card"/>
    <s v="TC00037"/>
  </r>
  <r>
    <s v="TT04977"/>
    <s v="U02384"/>
    <x v="17"/>
    <d v="2025-06-16T00:00:00"/>
    <n v="0"/>
    <s v="PayPal"/>
    <s v="TC00004"/>
  </r>
  <r>
    <s v="TT04978"/>
    <s v="U02384"/>
    <x v="3"/>
    <d v="2025-04-11T00:00:00"/>
    <n v="0"/>
    <s v="Bank Transfer"/>
    <s v="TC00054"/>
  </r>
  <r>
    <s v="TT04979"/>
    <s v="U02386"/>
    <x v="7"/>
    <d v="2025-10-03T00:00:00"/>
    <n v="299.57"/>
    <s v="Credit Card"/>
    <s v="TC00008"/>
  </r>
  <r>
    <s v="TT04980"/>
    <s v="U02386"/>
    <x v="56"/>
    <d v="2025-04-08T00:00:00"/>
    <n v="0"/>
    <s v="PayPal"/>
    <s v="TC00021"/>
  </r>
  <r>
    <s v="TT04981"/>
    <s v="U02386"/>
    <x v="8"/>
    <d v="2025-06-09T00:00:00"/>
    <n v="0"/>
    <s v="Credit Card"/>
    <s v="TC00056"/>
  </r>
  <r>
    <s v="TT04982"/>
    <s v="U02386"/>
    <x v="59"/>
    <d v="2025-02-13T00:00:00"/>
    <n v="0"/>
    <s v="Bank Transfer"/>
    <s v="TC00033"/>
  </r>
  <r>
    <s v="TT04983"/>
    <s v="U02395"/>
    <x v="25"/>
    <d v="2025-03-15T00:00:00"/>
    <n v="0"/>
    <s v="PayPal"/>
    <s v="TC00024"/>
  </r>
  <r>
    <s v="TT04984"/>
    <s v="U02395"/>
    <x v="22"/>
    <d v="2025-06-15T00:00:00"/>
    <n v="0"/>
    <s v="Bank Transfer"/>
    <s v="TC00018"/>
  </r>
  <r>
    <s v="TT04985"/>
    <s v="U02395"/>
    <x v="49"/>
    <d v="2025-02-14T00:00:00"/>
    <n v="0"/>
    <s v="PayPal"/>
    <s v="TC00046"/>
  </r>
  <r>
    <s v="TT04986"/>
    <s v="U02414"/>
    <x v="16"/>
    <d v="2025-08-21T00:00:00"/>
    <n v="472.28"/>
    <s v="Credit Card"/>
    <s v="TC00056"/>
  </r>
  <r>
    <s v="TT04987"/>
    <s v="U02414"/>
    <x v="8"/>
    <d v="2025-06-22T00:00:00"/>
    <n v="0"/>
    <s v="PayPal"/>
    <s v="TC00056"/>
  </r>
  <r>
    <s v="TT04988"/>
    <s v="U02414"/>
    <x v="5"/>
    <d v="2025-07-09T00:00:00"/>
    <n v="0"/>
    <s v="PayPal"/>
    <s v="TC00037"/>
  </r>
  <r>
    <s v="TT04989"/>
    <s v="U02425"/>
    <x v="3"/>
    <d v="2025-03-01T00:00:00"/>
    <n v="0"/>
    <s v="Bank Transfer"/>
    <s v="TC00011"/>
  </r>
  <r>
    <s v="TT04990"/>
    <s v="U02425"/>
    <x v="59"/>
    <d v="2025-10-26T00:00:00"/>
    <n v="0"/>
    <s v="Credit Card"/>
    <s v="TC00033"/>
  </r>
  <r>
    <s v="TT04991"/>
    <s v="U02429"/>
    <x v="44"/>
    <d v="2025-10-28T00:00:00"/>
    <n v="0"/>
    <s v="Credit Card"/>
    <s v="TC00056"/>
  </r>
  <r>
    <s v="TT04992"/>
    <s v="U02429"/>
    <x v="20"/>
    <d v="2025-06-01T00:00:00"/>
    <n v="0"/>
    <s v="Credit Card"/>
    <s v="TC00046"/>
  </r>
  <r>
    <s v="TT04993"/>
    <s v="U02429"/>
    <x v="57"/>
    <d v="2025-09-25T00:00:00"/>
    <n v="0"/>
    <s v="Credit Card"/>
    <s v="TC00056"/>
  </r>
  <r>
    <s v="TT04994"/>
    <s v="U02436"/>
    <x v="31"/>
    <d v="2025-08-16T00:00:00"/>
    <n v="0"/>
    <s v="Bank Transfer"/>
    <s v="TC00058"/>
  </r>
  <r>
    <s v="TT04995"/>
    <s v="U02436"/>
    <x v="36"/>
    <d v="2025-07-20T00:00:00"/>
    <n v="117.68"/>
    <s v="Credit Card"/>
    <s v="TC00008"/>
  </r>
  <r>
    <s v="TT04996"/>
    <s v="U02436"/>
    <x v="14"/>
    <d v="2025-02-06T00:00:00"/>
    <n v="327.99"/>
    <s v="PayPal"/>
    <s v="TC00018"/>
  </r>
  <r>
    <s v="TT04997"/>
    <s v="U02466"/>
    <x v="35"/>
    <d v="2025-02-12T00:00:00"/>
    <n v="0"/>
    <s v="PayPal"/>
    <s v="TC00008"/>
  </r>
  <r>
    <s v="TT04998"/>
    <s v="U02466"/>
    <x v="15"/>
    <d v="2025-05-29T00:00:00"/>
    <n v="89.59"/>
    <s v="Credit Card"/>
    <s v="TC00054"/>
  </r>
  <r>
    <s v="TT04999"/>
    <s v="U02466"/>
    <x v="53"/>
    <d v="2025-04-13T00:00:00"/>
    <n v="276.37"/>
    <s v="PayPal"/>
    <s v="TC00033"/>
  </r>
  <r>
    <s v="TT05000"/>
    <s v="U02466"/>
    <x v="0"/>
    <d v="2025-07-17T00:00:00"/>
    <n v="0"/>
    <s v="PayPal"/>
    <s v="TC00053"/>
  </r>
  <r>
    <s v="TT05001"/>
    <s v="U02468"/>
    <x v="24"/>
    <d v="2025-03-11T00:00:00"/>
    <n v="0"/>
    <s v="Bank Transfer"/>
    <s v="TC00008"/>
  </r>
  <r>
    <s v="TT05002"/>
    <s v="U02468"/>
    <x v="56"/>
    <d v="2025-07-05T00:00:00"/>
    <n v="0"/>
    <s v="PayPal"/>
    <s v="TC00021"/>
  </r>
  <r>
    <s v="TT05003"/>
    <s v="U02468"/>
    <x v="54"/>
    <d v="2025-02-04T00:00:00"/>
    <n v="0"/>
    <s v="Bank Transfer"/>
    <s v="TC00002"/>
  </r>
  <r>
    <s v="TT05004"/>
    <s v="U02478"/>
    <x v="40"/>
    <d v="2025-07-03T00:00:00"/>
    <n v="490.9"/>
    <s v="PayPal"/>
    <s v="TC00011"/>
  </r>
  <r>
    <s v="TT05005"/>
    <s v="U02478"/>
    <x v="49"/>
    <d v="2025-02-17T00:00:00"/>
    <n v="0"/>
    <s v="PayPal"/>
    <s v="TC00055"/>
  </r>
  <r>
    <s v="TT05006"/>
    <s v="U02479"/>
    <x v="29"/>
    <d v="2025-07-05T00:00:00"/>
    <n v="285.05"/>
    <s v="Credit Card"/>
    <s v="TC00011"/>
  </r>
  <r>
    <s v="TT05007"/>
    <s v="U02479"/>
    <x v="57"/>
    <d v="2025-06-12T00:00:00"/>
    <n v="0"/>
    <s v="PayPal"/>
    <s v="TC00056"/>
  </r>
  <r>
    <s v="TT05008"/>
    <s v="U02479"/>
    <x v="47"/>
    <d v="2025-01-04T00:00:00"/>
    <n v="0"/>
    <s v="PayPal"/>
    <s v="TC00053"/>
  </r>
  <r>
    <s v="TT05009"/>
    <s v="U02479"/>
    <x v="25"/>
    <d v="2025-10-15T00:00:00"/>
    <n v="0"/>
    <s v="Credit Card"/>
    <s v="TC00002"/>
  </r>
  <r>
    <s v="TT05010"/>
    <s v="U02484"/>
    <x v="41"/>
    <d v="2025-04-27T00:00:00"/>
    <n v="0"/>
    <s v="PayPal"/>
    <s v="TC00058"/>
  </r>
  <r>
    <s v="TT05011"/>
    <s v="U02484"/>
    <x v="12"/>
    <d v="2025-01-21T00:00:00"/>
    <n v="0"/>
    <s v="PayPal"/>
    <s v="TC00037"/>
  </r>
  <r>
    <s v="TT05012"/>
    <s v="U02484"/>
    <x v="34"/>
    <d v="2025-03-07T00:00:00"/>
    <n v="0"/>
    <s v="PayPal"/>
    <s v="TC00056"/>
  </r>
  <r>
    <s v="TT05013"/>
    <s v="U02484"/>
    <x v="29"/>
    <d v="2025-07-16T00:00:00"/>
    <n v="285.05"/>
    <s v="Credit Card"/>
    <s v="TC00055"/>
  </r>
  <r>
    <s v="TT05014"/>
    <s v="U02503"/>
    <x v="49"/>
    <d v="2025-06-08T00:00:00"/>
    <n v="0"/>
    <s v="Credit Card"/>
    <s v="TC00012"/>
  </r>
  <r>
    <s v="TT05015"/>
    <s v="U02503"/>
    <x v="38"/>
    <d v="2025-08-11T00:00:00"/>
    <n v="0"/>
    <s v="Credit Card"/>
    <s v="TC00033"/>
  </r>
  <r>
    <s v="TT05016"/>
    <s v="U02504"/>
    <x v="51"/>
    <d v="2025-03-12T00:00:00"/>
    <n v="0"/>
    <s v="PayPal"/>
    <s v="TC00037"/>
  </r>
  <r>
    <s v="TT05017"/>
    <s v="U02504"/>
    <x v="46"/>
    <d v="2025-01-07T00:00:00"/>
    <n v="326.02"/>
    <s v="PayPal"/>
    <s v="TC00058"/>
  </r>
  <r>
    <s v="TT05018"/>
    <s v="U02504"/>
    <x v="6"/>
    <d v="2025-10-03T00:00:00"/>
    <n v="0"/>
    <s v="PayPal"/>
    <s v="TC00053"/>
  </r>
  <r>
    <s v="TT05019"/>
    <s v="U02504"/>
    <x v="37"/>
    <d v="2025-11-09T00:00:00"/>
    <n v="0"/>
    <s v="Credit Card"/>
    <s v="TC00033"/>
  </r>
  <r>
    <s v="TT05020"/>
    <s v="U02509"/>
    <x v="19"/>
    <d v="2025-07-06T00:00:00"/>
    <n v="0"/>
    <s v="PayPal"/>
    <s v="TC00008"/>
  </r>
  <r>
    <s v="TT05021"/>
    <s v="U02509"/>
    <x v="51"/>
    <d v="2025-09-14T00:00:00"/>
    <n v="0"/>
    <s v="Credit Card"/>
    <s v="TC00024"/>
  </r>
  <r>
    <s v="TT05022"/>
    <s v="U02509"/>
    <x v="30"/>
    <d v="2025-12-19T00:00:00"/>
    <n v="0.78"/>
    <s v="Bank Transfer"/>
    <s v="TC00004"/>
  </r>
  <r>
    <s v="TT05023"/>
    <s v="U02521"/>
    <x v="15"/>
    <d v="2025-11-13T00:00:00"/>
    <n v="89.59"/>
    <s v="Credit Card"/>
    <s v="TC00011"/>
  </r>
  <r>
    <s v="TT05024"/>
    <s v="U02521"/>
    <x v="22"/>
    <d v="2025-03-30T00:00:00"/>
    <n v="0"/>
    <s v="PayPal"/>
    <s v="TC00018"/>
  </r>
  <r>
    <s v="TT05025"/>
    <s v="U02521"/>
    <x v="56"/>
    <d v="2025-04-26T00:00:00"/>
    <n v="0"/>
    <s v="PayPal"/>
    <s v="TC00007"/>
  </r>
  <r>
    <s v="TT05026"/>
    <s v="U02521"/>
    <x v="18"/>
    <d v="2025-04-03T00:00:00"/>
    <n v="0"/>
    <s v="Credit Card"/>
    <s v="TC00033"/>
  </r>
  <r>
    <s v="TT05027"/>
    <s v="U02526"/>
    <x v="32"/>
    <d v="2025-10-23T00:00:00"/>
    <n v="119.04"/>
    <s v="Bank Transfer"/>
    <s v="TC00037"/>
  </r>
  <r>
    <s v="TT05028"/>
    <s v="U02526"/>
    <x v="58"/>
    <d v="2025-09-08T00:00:00"/>
    <n v="342.61"/>
    <s v="PayPal"/>
    <s v="TC00018"/>
  </r>
  <r>
    <s v="TT05029"/>
    <s v="U02529"/>
    <x v="31"/>
    <d v="2025-03-04T00:00:00"/>
    <n v="0"/>
    <s v="Credit Card"/>
    <s v="TC00058"/>
  </r>
  <r>
    <s v="TT05030"/>
    <s v="U02529"/>
    <x v="6"/>
    <d v="2025-06-09T00:00:00"/>
    <n v="0"/>
    <s v="PayPal"/>
    <s v="TC00053"/>
  </r>
  <r>
    <s v="TT05031"/>
    <s v="U02529"/>
    <x v="7"/>
    <d v="2025-05-02T00:00:00"/>
    <n v="299.57"/>
    <s v="Credit Card"/>
    <s v="TC00008"/>
  </r>
  <r>
    <s v="TT05032"/>
    <s v="U02531"/>
    <x v="56"/>
    <d v="2025-11-18T00:00:00"/>
    <n v="0"/>
    <s v="Credit Card"/>
    <s v="TC00007"/>
  </r>
  <r>
    <s v="TT05033"/>
    <s v="U02531"/>
    <x v="1"/>
    <d v="2025-08-29T00:00:00"/>
    <n v="0"/>
    <s v="PayPal"/>
    <s v="TC00018"/>
  </r>
  <r>
    <s v="TT05034"/>
    <s v="U02531"/>
    <x v="39"/>
    <d v="2025-01-15T00:00:00"/>
    <n v="0"/>
    <s v="PayPal"/>
    <s v="TC00007"/>
  </r>
  <r>
    <s v="TT05035"/>
    <s v="U02531"/>
    <x v="49"/>
    <d v="2025-03-20T00:00:00"/>
    <n v="0"/>
    <s v="PayPal"/>
    <s v="TC00012"/>
  </r>
  <r>
    <s v="TT05036"/>
    <s v="U02534"/>
    <x v="33"/>
    <d v="2025-12-28T00:00:00"/>
    <n v="0"/>
    <s v="Credit Card"/>
    <s v="TC00058"/>
  </r>
  <r>
    <s v="TT05037"/>
    <s v="U02534"/>
    <x v="59"/>
    <d v="2025-02-26T00:00:00"/>
    <n v="0"/>
    <s v="Bank Transfer"/>
    <s v="TC00033"/>
  </r>
  <r>
    <s v="TT05038"/>
    <s v="U02558"/>
    <x v="30"/>
    <d v="2025-04-18T00:00:00"/>
    <n v="0.78"/>
    <s v="PayPal"/>
    <s v="TC00007"/>
  </r>
  <r>
    <s v="TT05039"/>
    <s v="U02558"/>
    <x v="34"/>
    <d v="2025-01-20T00:00:00"/>
    <n v="0"/>
    <s v="PayPal"/>
    <s v="TC00056"/>
  </r>
  <r>
    <s v="TT05040"/>
    <s v="U02558"/>
    <x v="49"/>
    <d v="2025-05-21T00:00:00"/>
    <n v="0"/>
    <s v="PayPal"/>
    <s v="TC00059"/>
  </r>
  <r>
    <s v="TT05041"/>
    <s v="U02558"/>
    <x v="25"/>
    <d v="2025-04-08T00:00:00"/>
    <n v="0"/>
    <s v="PayPal"/>
    <s v="TC00002"/>
  </r>
  <r>
    <s v="TT05042"/>
    <s v="U02562"/>
    <x v="17"/>
    <d v="2025-12-26T00:00:00"/>
    <n v="0"/>
    <s v="Bank Transfer"/>
    <s v="TC00007"/>
  </r>
  <r>
    <s v="TT05043"/>
    <s v="U02562"/>
    <x v="46"/>
    <d v="2025-04-22T00:00:00"/>
    <n v="326.02"/>
    <s v="Bank Transfer"/>
    <s v="TC00059"/>
  </r>
  <r>
    <s v="TT05044"/>
    <s v="U02562"/>
    <x v="5"/>
    <d v="2025-02-03T00:00:00"/>
    <n v="0"/>
    <s v="Bank Transfer"/>
    <s v="TC00037"/>
  </r>
  <r>
    <s v="TT05045"/>
    <s v="U02562"/>
    <x v="25"/>
    <d v="2025-01-27T00:00:00"/>
    <n v="0"/>
    <s v="PayPal"/>
    <s v="TC00024"/>
  </r>
  <r>
    <s v="TT05046"/>
    <s v="U02600"/>
    <x v="9"/>
    <d v="2025-11-20T00:00:00"/>
    <n v="0"/>
    <s v="Credit Card"/>
    <s v="TC00055"/>
  </r>
  <r>
    <s v="TT05047"/>
    <s v="U02600"/>
    <x v="53"/>
    <d v="2025-06-30T00:00:00"/>
    <n v="276.37"/>
    <s v="Credit Card"/>
    <s v="TC00033"/>
  </r>
  <r>
    <s v="TT05048"/>
    <s v="U02600"/>
    <x v="55"/>
    <d v="2025-04-21T00:00:00"/>
    <n v="346.71"/>
    <s v="PayPal"/>
    <s v="TC00018"/>
  </r>
  <r>
    <s v="TT05049"/>
    <s v="U02601"/>
    <x v="41"/>
    <d v="2025-06-11T00:00:00"/>
    <n v="0"/>
    <s v="PayPal"/>
    <s v="TC00058"/>
  </r>
  <r>
    <s v="TT05050"/>
    <s v="U02601"/>
    <x v="24"/>
    <d v="2025-06-26T00:00:00"/>
    <n v="0"/>
    <s v="Credit Card"/>
    <s v="TC00008"/>
  </r>
  <r>
    <s v="TT05051"/>
    <s v="U02601"/>
    <x v="3"/>
    <d v="2025-02-22T00:00:00"/>
    <n v="0"/>
    <s v="Credit Card"/>
    <s v="TC00011"/>
  </r>
  <r>
    <s v="TT05052"/>
    <s v="U02601"/>
    <x v="9"/>
    <d v="2025-03-10T00:00:00"/>
    <n v="0"/>
    <s v="Bank Transfer"/>
    <s v="TC00046"/>
  </r>
  <r>
    <s v="TT05053"/>
    <s v="U02613"/>
    <x v="37"/>
    <d v="2025-07-15T00:00:00"/>
    <n v="0"/>
    <s v="Credit Card"/>
    <s v="TC00033"/>
  </r>
  <r>
    <s v="TT05054"/>
    <s v="U02613"/>
    <x v="26"/>
    <d v="2025-04-26T00:00:00"/>
    <n v="177.34"/>
    <s v="Credit Card"/>
    <s v="TC00024"/>
  </r>
  <r>
    <s v="TT05055"/>
    <s v="U02615"/>
    <x v="31"/>
    <d v="2025-10-07T00:00:00"/>
    <n v="0"/>
    <s v="PayPal"/>
    <s v="TC00058"/>
  </r>
  <r>
    <s v="TT05056"/>
    <s v="U02615"/>
    <x v="47"/>
    <d v="2025-07-19T00:00:00"/>
    <n v="0"/>
    <s v="PayPal"/>
    <s v="TC00053"/>
  </r>
  <r>
    <s v="TT05057"/>
    <s v="U02617"/>
    <x v="2"/>
    <d v="2025-01-23T00:00:00"/>
    <n v="0"/>
    <s v="Credit Card"/>
    <s v="TC00053"/>
  </r>
  <r>
    <s v="TT05058"/>
    <s v="U02617"/>
    <x v="40"/>
    <d v="2025-02-05T00:00:00"/>
    <n v="490.9"/>
    <s v="PayPal"/>
    <s v="TC00011"/>
  </r>
  <r>
    <s v="TT05059"/>
    <s v="U02617"/>
    <x v="34"/>
    <d v="2025-05-25T00:00:00"/>
    <n v="0"/>
    <s v="Bank Transfer"/>
    <s v="TC00056"/>
  </r>
  <r>
    <s v="TT05060"/>
    <s v="U02617"/>
    <x v="5"/>
    <d v="2025-09-08T00:00:00"/>
    <n v="0"/>
    <s v="PayPal"/>
    <s v="TC00037"/>
  </r>
  <r>
    <s v="TT05061"/>
    <s v="U02618"/>
    <x v="31"/>
    <d v="2025-04-28T00:00:00"/>
    <n v="0"/>
    <s v="PayPal"/>
    <s v="TC00058"/>
  </r>
  <r>
    <s v="TT05062"/>
    <s v="U02618"/>
    <x v="33"/>
    <d v="2025-08-08T00:00:00"/>
    <n v="0"/>
    <s v="Bank Transfer"/>
    <s v="TC00058"/>
  </r>
  <r>
    <s v="TT05063"/>
    <s v="U02618"/>
    <x v="22"/>
    <d v="2025-11-04T00:00:00"/>
    <n v="0"/>
    <s v="Bank Transfer"/>
    <s v="TC00018"/>
  </r>
  <r>
    <s v="TT05064"/>
    <s v="U02624"/>
    <x v="34"/>
    <d v="2025-12-21T00:00:00"/>
    <n v="0"/>
    <s v="Credit Card"/>
    <s v="TC00056"/>
  </r>
  <r>
    <s v="TT05065"/>
    <s v="U02624"/>
    <x v="19"/>
    <d v="2025-03-20T00:00:00"/>
    <n v="0"/>
    <s v="PayPal"/>
    <s v="TC00008"/>
  </r>
  <r>
    <s v="TT05066"/>
    <s v="U02624"/>
    <x v="40"/>
    <d v="2025-12-19T00:00:00"/>
    <n v="490.9"/>
    <s v="PayPal"/>
    <s v="TC00011"/>
  </r>
  <r>
    <s v="TT05067"/>
    <s v="U02625"/>
    <x v="25"/>
    <d v="2025-10-19T00:00:00"/>
    <n v="0"/>
    <s v="Bank Transfer"/>
    <s v="TC00002"/>
  </r>
  <r>
    <s v="TT05068"/>
    <s v="U02625"/>
    <x v="2"/>
    <d v="2025-01-29T00:00:00"/>
    <n v="0"/>
    <s v="PayPal"/>
    <s v="TC00053"/>
  </r>
  <r>
    <s v="TT05069"/>
    <s v="U02626"/>
    <x v="11"/>
    <d v="2025-07-24T00:00:00"/>
    <n v="212.39"/>
    <s v="Bank Transfer"/>
    <s v="TC00002"/>
  </r>
  <r>
    <s v="TT05070"/>
    <s v="U02626"/>
    <x v="37"/>
    <d v="2025-09-12T00:00:00"/>
    <n v="0"/>
    <s v="Bank Transfer"/>
    <s v="TC00033"/>
  </r>
  <r>
    <s v="TT05071"/>
    <s v="U02626"/>
    <x v="23"/>
    <d v="2025-12-04T00:00:00"/>
    <n v="0"/>
    <s v="PayPal"/>
    <s v="TC00012"/>
  </r>
  <r>
    <s v="TT05072"/>
    <s v="U02637"/>
    <x v="35"/>
    <d v="2025-07-08T00:00:00"/>
    <n v="0"/>
    <s v="PayPal"/>
    <s v="TC00008"/>
  </r>
  <r>
    <s v="TT05073"/>
    <s v="U02637"/>
    <x v="30"/>
    <d v="2025-03-18T00:00:00"/>
    <n v="0.78"/>
    <s v="Credit Card"/>
    <s v="TC00007"/>
  </r>
  <r>
    <s v="TT05074"/>
    <s v="U02640"/>
    <x v="14"/>
    <d v="2025-05-14T00:00:00"/>
    <n v="327.99"/>
    <s v="Bank Transfer"/>
    <s v="TC00018"/>
  </r>
  <r>
    <s v="TT05075"/>
    <s v="U02640"/>
    <x v="46"/>
    <d v="2025-10-30T00:00:00"/>
    <n v="326.02"/>
    <s v="Bank Transfer"/>
    <s v="TC00033"/>
  </r>
  <r>
    <s v="TT05076"/>
    <s v="U02640"/>
    <x v="33"/>
    <d v="2025-03-07T00:00:00"/>
    <n v="0"/>
    <s v="Bank Transfer"/>
    <s v="TC00058"/>
  </r>
  <r>
    <s v="TT05077"/>
    <s v="U02644"/>
    <x v="26"/>
    <d v="2025-11-08T00:00:00"/>
    <n v="177.34"/>
    <s v="Credit Card"/>
    <s v="TC00002"/>
  </r>
  <r>
    <s v="TT05078"/>
    <s v="U02644"/>
    <x v="43"/>
    <d v="2025-08-03T00:00:00"/>
    <n v="57.32"/>
    <s v="PayPal"/>
    <s v="TC00058"/>
  </r>
  <r>
    <s v="TT05079"/>
    <s v="U02644"/>
    <x v="38"/>
    <d v="2025-01-30T00:00:00"/>
    <n v="0"/>
    <s v="PayPal"/>
    <s v="TC00033"/>
  </r>
  <r>
    <s v="TT05080"/>
    <s v="U02644"/>
    <x v="4"/>
    <d v="2025-05-28T00:00:00"/>
    <n v="0"/>
    <s v="Bank Transfer"/>
    <s v="TC00024"/>
  </r>
  <r>
    <s v="TT05081"/>
    <s v="U02646"/>
    <x v="13"/>
    <d v="2025-05-10T00:00:00"/>
    <n v="248.1"/>
    <s v="Bank Transfer"/>
    <s v="TC00041"/>
  </r>
  <r>
    <s v="TT05082"/>
    <s v="U02646"/>
    <x v="45"/>
    <d v="2025-04-10T00:00:00"/>
    <n v="487.92"/>
    <s v="Bank Transfer"/>
    <s v="TC00033"/>
  </r>
  <r>
    <s v="TT05083"/>
    <s v="U02658"/>
    <x v="20"/>
    <d v="2025-12-01T00:00:00"/>
    <n v="0"/>
    <s v="PayPal"/>
    <s v="TC00055"/>
  </r>
  <r>
    <s v="TT05084"/>
    <s v="U02658"/>
    <x v="29"/>
    <d v="2025-05-09T00:00:00"/>
    <n v="285.05"/>
    <s v="PayPal"/>
    <s v="TC00059"/>
  </r>
  <r>
    <s v="TT05085"/>
    <s v="U02658"/>
    <x v="41"/>
    <d v="2025-06-04T00:00:00"/>
    <n v="0"/>
    <s v="Credit Card"/>
    <s v="TC00058"/>
  </r>
  <r>
    <s v="TT05086"/>
    <s v="U02668"/>
    <x v="43"/>
    <d v="2025-09-05T00:00:00"/>
    <n v="57.32"/>
    <s v="Credit Card"/>
    <s v="TC00058"/>
  </r>
  <r>
    <s v="TT05087"/>
    <s v="U02668"/>
    <x v="18"/>
    <d v="2025-03-02T00:00:00"/>
    <n v="0"/>
    <s v="Credit Card"/>
    <s v="TC00033"/>
  </r>
  <r>
    <s v="TT05088"/>
    <s v="U02668"/>
    <x v="34"/>
    <d v="2025-01-23T00:00:00"/>
    <n v="0"/>
    <s v="Credit Card"/>
    <s v="TC00056"/>
  </r>
  <r>
    <s v="TT05089"/>
    <s v="U02675"/>
    <x v="34"/>
    <d v="2025-04-29T00:00:00"/>
    <n v="0"/>
    <s v="Bank Transfer"/>
    <s v="TC00056"/>
  </r>
  <r>
    <s v="TT05090"/>
    <s v="U02675"/>
    <x v="57"/>
    <d v="2025-10-24T00:00:00"/>
    <n v="0"/>
    <s v="Bank Transfer"/>
    <s v="TC00056"/>
  </r>
  <r>
    <s v="TT05091"/>
    <s v="U02675"/>
    <x v="17"/>
    <d v="2025-03-26T00:00:00"/>
    <n v="0"/>
    <s v="Credit Card"/>
    <s v="TC00021"/>
  </r>
  <r>
    <s v="TT05092"/>
    <s v="U02675"/>
    <x v="55"/>
    <d v="2025-02-15T00:00:00"/>
    <n v="346.71"/>
    <s v="Credit Card"/>
    <s v="TC00018"/>
  </r>
  <r>
    <s v="TT05093"/>
    <s v="U02677"/>
    <x v="40"/>
    <d v="2025-06-02T00:00:00"/>
    <n v="490.9"/>
    <s v="PayPal"/>
    <s v="TC00054"/>
  </r>
  <r>
    <s v="TT05094"/>
    <s v="U02677"/>
    <x v="27"/>
    <d v="2025-08-06T00:00:00"/>
    <n v="0"/>
    <s v="PayPal"/>
    <s v="TC00041"/>
  </r>
  <r>
    <s v="TT05095"/>
    <s v="U02677"/>
    <x v="38"/>
    <d v="2025-07-28T00:00:00"/>
    <n v="0"/>
    <s v="Bank Transfer"/>
    <s v="TC00033"/>
  </r>
  <r>
    <s v="TT05096"/>
    <s v="U02686"/>
    <x v="23"/>
    <d v="2025-03-22T00:00:00"/>
    <n v="0"/>
    <s v="Credit Card"/>
    <s v="TC00059"/>
  </r>
  <r>
    <s v="TT05097"/>
    <s v="U02686"/>
    <x v="16"/>
    <d v="2025-12-04T00:00:00"/>
    <n v="472.28"/>
    <s v="Credit Card"/>
    <s v="TC00056"/>
  </r>
  <r>
    <s v="TT05098"/>
    <s v="U02686"/>
    <x v="58"/>
    <d v="2025-11-21T00:00:00"/>
    <n v="342.61"/>
    <s v="Bank Transfer"/>
    <s v="TC00018"/>
  </r>
  <r>
    <s v="TT05099"/>
    <s v="U02686"/>
    <x v="57"/>
    <d v="2025-01-29T00:00:00"/>
    <n v="0"/>
    <s v="PayPal"/>
    <s v="TC00056"/>
  </r>
  <r>
    <s v="TT05100"/>
    <s v="U02690"/>
    <x v="17"/>
    <d v="2025-05-24T00:00:00"/>
    <n v="0"/>
    <s v="Credit Card"/>
    <s v="TC00007"/>
  </r>
  <r>
    <s v="TT05101"/>
    <s v="U02690"/>
    <x v="10"/>
    <d v="2025-04-10T00:00:00"/>
    <n v="0"/>
    <s v="PayPal"/>
    <s v="TC00004"/>
  </r>
  <r>
    <s v="TT05102"/>
    <s v="U02690"/>
    <x v="23"/>
    <d v="2025-05-08T00:00:00"/>
    <n v="0"/>
    <s v="Credit Card"/>
    <s v="TC00059"/>
  </r>
  <r>
    <s v="TT05103"/>
    <s v="U02690"/>
    <x v="52"/>
    <d v="2025-04-30T00:00:00"/>
    <n v="394.26"/>
    <s v="Credit Card"/>
    <s v="TC00046"/>
  </r>
  <r>
    <s v="TT05104"/>
    <s v="U02692"/>
    <x v="18"/>
    <d v="2025-02-19T00:00:00"/>
    <n v="0"/>
    <s v="Bank Transfer"/>
    <s v="TC00033"/>
  </r>
  <r>
    <s v="TT05105"/>
    <s v="U02692"/>
    <x v="19"/>
    <d v="2025-07-04T00:00:00"/>
    <n v="0"/>
    <s v="PayPal"/>
    <s v="TC00008"/>
  </r>
  <r>
    <s v="TT05106"/>
    <s v="U02692"/>
    <x v="36"/>
    <d v="2025-02-07T00:00:00"/>
    <n v="117.68"/>
    <s v="Bank Transfer"/>
    <s v="TC00008"/>
  </r>
  <r>
    <s v="TT05107"/>
    <s v="U02697"/>
    <x v="15"/>
    <d v="2025-08-06T00:00:00"/>
    <n v="89.59"/>
    <s v="Credit Card"/>
    <s v="TC00041"/>
  </r>
  <r>
    <s v="TT05108"/>
    <s v="U02697"/>
    <x v="55"/>
    <d v="2025-11-27T00:00:00"/>
    <n v="346.71"/>
    <s v="Credit Card"/>
    <s v="TC00018"/>
  </r>
  <r>
    <s v="TT05109"/>
    <s v="U02697"/>
    <x v="30"/>
    <d v="2025-03-19T00:00:00"/>
    <n v="0.78"/>
    <s v="Bank Transfer"/>
    <s v="TC00021"/>
  </r>
  <r>
    <s v="TT05110"/>
    <s v="U02697"/>
    <x v="6"/>
    <d v="2025-02-06T00:00:00"/>
    <n v="0"/>
    <s v="PayPal"/>
    <s v="TC00053"/>
  </r>
  <r>
    <s v="TT05111"/>
    <s v="U02701"/>
    <x v="26"/>
    <d v="2025-08-22T00:00:00"/>
    <n v="177.34"/>
    <s v="Bank Transfer"/>
    <s v="TC00024"/>
  </r>
  <r>
    <s v="TT05112"/>
    <s v="U02701"/>
    <x v="5"/>
    <d v="2025-12-14T00:00:00"/>
    <n v="0"/>
    <s v="Bank Transfer"/>
    <s v="TC00037"/>
  </r>
  <r>
    <s v="TT05113"/>
    <s v="U02701"/>
    <x v="13"/>
    <d v="2025-01-28T00:00:00"/>
    <n v="248.1"/>
    <s v="Credit Card"/>
    <s v="TC00041"/>
  </r>
  <r>
    <s v="TT05114"/>
    <s v="U02701"/>
    <x v="37"/>
    <d v="2025-10-15T00:00:00"/>
    <n v="0"/>
    <s v="PayPal"/>
    <s v="TC00033"/>
  </r>
  <r>
    <s v="TT05115"/>
    <s v="U02726"/>
    <x v="21"/>
    <d v="2025-01-03T00:00:00"/>
    <n v="0"/>
    <s v="Bank Transfer"/>
    <s v="TC00037"/>
  </r>
  <r>
    <s v="TT05116"/>
    <s v="U02726"/>
    <x v="50"/>
    <d v="2025-06-05T00:00:00"/>
    <n v="0"/>
    <s v="PayPal"/>
    <s v="TC00053"/>
  </r>
  <r>
    <s v="TT05117"/>
    <s v="U02726"/>
    <x v="2"/>
    <d v="2025-06-30T00:00:00"/>
    <n v="0"/>
    <s v="PayPal"/>
    <s v="TC00053"/>
  </r>
  <r>
    <s v="TT05118"/>
    <s v="U02726"/>
    <x v="19"/>
    <d v="2025-05-20T00:00:00"/>
    <n v="0"/>
    <s v="Credit Card"/>
    <s v="TC00008"/>
  </r>
  <r>
    <s v="TT05119"/>
    <s v="U02741"/>
    <x v="44"/>
    <d v="2025-08-13T00:00:00"/>
    <n v="0"/>
    <s v="PayPal"/>
    <s v="TC00056"/>
  </r>
  <r>
    <s v="TT05120"/>
    <s v="U02742"/>
    <x v="29"/>
    <d v="2025-06-21T00:00:00"/>
    <n v="285.05"/>
    <s v="Bank Transfer"/>
    <s v="TC00002"/>
  </r>
  <r>
    <s v="TT05121"/>
    <s v="U02742"/>
    <x v="34"/>
    <d v="2025-04-15T00:00:00"/>
    <n v="0"/>
    <s v="PayPal"/>
    <s v="TC00056"/>
  </r>
  <r>
    <s v="TT05122"/>
    <s v="U02746"/>
    <x v="36"/>
    <d v="2025-02-19T00:00:00"/>
    <n v="117.68"/>
    <s v="Bank Transfer"/>
    <s v="TC00008"/>
  </r>
  <r>
    <s v="TT05123"/>
    <s v="U02746"/>
    <x v="19"/>
    <d v="2025-11-30T00:00:00"/>
    <n v="0"/>
    <s v="PayPal"/>
    <s v="TC00008"/>
  </r>
  <r>
    <s v="TT05124"/>
    <s v="U02746"/>
    <x v="37"/>
    <d v="2025-07-07T00:00:00"/>
    <n v="0"/>
    <s v="PayPal"/>
    <s v="TC00033"/>
  </r>
  <r>
    <s v="TT05125"/>
    <s v="U02747"/>
    <x v="42"/>
    <d v="2025-04-07T00:00:00"/>
    <n v="53.86"/>
    <s v="Bank Transfer"/>
    <s v="TC00037"/>
  </r>
  <r>
    <s v="TT05126"/>
    <s v="U02747"/>
    <x v="24"/>
    <d v="2025-03-21T00:00:00"/>
    <n v="0"/>
    <s v="PayPal"/>
    <s v="TC00008"/>
  </r>
  <r>
    <s v="TT05127"/>
    <s v="U02747"/>
    <x v="9"/>
    <d v="2025-08-12T00:00:00"/>
    <n v="0"/>
    <s v="Credit Card"/>
    <s v="TC00046"/>
  </r>
  <r>
    <s v="TT05128"/>
    <s v="U02749"/>
    <x v="27"/>
    <d v="2025-06-13T00:00:00"/>
    <n v="0"/>
    <s v="Bank Transfer"/>
    <s v="TC00008"/>
  </r>
  <r>
    <s v="TT05129"/>
    <s v="U02749"/>
    <x v="22"/>
    <d v="2025-11-15T00:00:00"/>
    <n v="0"/>
    <s v="Credit Card"/>
    <s v="TC00018"/>
  </r>
  <r>
    <s v="TT05130"/>
    <s v="U02758"/>
    <x v="19"/>
    <d v="2025-12-10T00:00:00"/>
    <n v="0"/>
    <s v="Credit Card"/>
    <s v="TC00008"/>
  </r>
  <r>
    <s v="TT05131"/>
    <s v="U02758"/>
    <x v="35"/>
    <d v="2025-11-03T00:00:00"/>
    <n v="0"/>
    <s v="PayPal"/>
    <s v="TC00008"/>
  </r>
  <r>
    <s v="TT05132"/>
    <s v="U02759"/>
    <x v="1"/>
    <d v="2025-04-12T00:00:00"/>
    <n v="0"/>
    <s v="Credit Card"/>
    <s v="TC00018"/>
  </r>
  <r>
    <s v="TT05133"/>
    <s v="U02759"/>
    <x v="8"/>
    <d v="2025-01-03T00:00:00"/>
    <n v="0"/>
    <s v="PayPal"/>
    <s v="TC00056"/>
  </r>
  <r>
    <s v="TT05134"/>
    <s v="U02760"/>
    <x v="15"/>
    <d v="2025-09-25T00:00:00"/>
    <n v="89.59"/>
    <s v="Credit Card"/>
    <s v="TC00041"/>
  </r>
  <r>
    <s v="TT05135"/>
    <s v="U02760"/>
    <x v="29"/>
    <d v="2025-09-05T00:00:00"/>
    <n v="285.05"/>
    <s v="Bank Transfer"/>
    <s v="TC00054"/>
  </r>
  <r>
    <s v="TT05136"/>
    <s v="U02760"/>
    <x v="19"/>
    <d v="2025-05-25T00:00:00"/>
    <n v="0"/>
    <s v="PayPal"/>
    <s v="TC00008"/>
  </r>
  <r>
    <s v="TT05137"/>
    <s v="U02761"/>
    <x v="23"/>
    <d v="2025-09-01T00:00:00"/>
    <n v="0"/>
    <s v="PayPal"/>
    <s v="TC00059"/>
  </r>
  <r>
    <s v="TT05138"/>
    <s v="U02761"/>
    <x v="47"/>
    <d v="2025-12-12T00:00:00"/>
    <n v="0"/>
    <s v="Bank Transfer"/>
    <s v="TC00053"/>
  </r>
  <r>
    <s v="TT05139"/>
    <s v="U02761"/>
    <x v="52"/>
    <d v="2025-12-02T00:00:00"/>
    <n v="394.26"/>
    <s v="Credit Card"/>
    <s v="TC00055"/>
  </r>
  <r>
    <s v="TT05140"/>
    <s v="U02761"/>
    <x v="8"/>
    <d v="2025-05-03T00:00:00"/>
    <n v="0"/>
    <s v="Bank Transfer"/>
    <s v="TC00056"/>
  </r>
  <r>
    <s v="TT05141"/>
    <s v="U02762"/>
    <x v="28"/>
    <d v="2025-02-01T00:00:00"/>
    <n v="37.89"/>
    <s v="Bank Transfer"/>
    <s v="TC00058"/>
  </r>
  <r>
    <s v="TT05142"/>
    <s v="U02762"/>
    <x v="53"/>
    <d v="2025-05-06T00:00:00"/>
    <n v="276.37"/>
    <s v="Credit Card"/>
    <s v="TC00033"/>
  </r>
  <r>
    <s v="TT05143"/>
    <s v="U02763"/>
    <x v="46"/>
    <d v="2025-10-17T00:00:00"/>
    <n v="326.02"/>
    <s v="Credit Card"/>
    <s v="TC00053"/>
  </r>
  <r>
    <s v="TT05144"/>
    <s v="U02763"/>
    <x v="56"/>
    <d v="2025-10-01T00:00:00"/>
    <n v="0"/>
    <s v="Credit Card"/>
    <s v="TC00007"/>
  </r>
  <r>
    <s v="TT05145"/>
    <s v="U02763"/>
    <x v="13"/>
    <d v="2025-10-04T00:00:00"/>
    <n v="248.1"/>
    <s v="Bank Transfer"/>
    <s v="TC00054"/>
  </r>
  <r>
    <s v="TT05146"/>
    <s v="U02769"/>
    <x v="15"/>
    <d v="2025-10-14T00:00:00"/>
    <n v="89.59"/>
    <s v="Bank Transfer"/>
    <s v="TC00011"/>
  </r>
  <r>
    <s v="TT05147"/>
    <s v="U02769"/>
    <x v="48"/>
    <d v="2025-03-10T00:00:00"/>
    <n v="415.51"/>
    <s v="Credit Card"/>
    <s v="TC00041"/>
  </r>
  <r>
    <s v="TT05148"/>
    <s v="U02769"/>
    <x v="13"/>
    <d v="2025-03-01T00:00:00"/>
    <n v="248.1"/>
    <s v="PayPal"/>
    <s v="TC00011"/>
  </r>
  <r>
    <s v="TT05149"/>
    <s v="U02778"/>
    <x v="23"/>
    <d v="2025-04-25T00:00:00"/>
    <n v="0"/>
    <s v="Credit Card"/>
    <s v="TC00055"/>
  </r>
  <r>
    <s v="TT05150"/>
    <s v="U02778"/>
    <x v="39"/>
    <d v="2025-12-25T00:00:00"/>
    <n v="0"/>
    <s v="PayPal"/>
    <s v="TC00004"/>
  </r>
  <r>
    <s v="TT05151"/>
    <s v="U02778"/>
    <x v="21"/>
    <d v="2025-04-08T00:00:00"/>
    <n v="0"/>
    <s v="Bank Transfer"/>
    <s v="TC00037"/>
  </r>
  <r>
    <s v="TT05152"/>
    <s v="U02779"/>
    <x v="48"/>
    <d v="2025-06-24T00:00:00"/>
    <n v="415.51"/>
    <s v="Bank Transfer"/>
    <s v="TC00041"/>
  </r>
  <r>
    <s v="TT05153"/>
    <s v="U02779"/>
    <x v="52"/>
    <d v="2025-10-02T00:00:00"/>
    <n v="394.26"/>
    <s v="Bank Transfer"/>
    <s v="TC00059"/>
  </r>
  <r>
    <s v="TT05154"/>
    <s v="U02779"/>
    <x v="22"/>
    <d v="2025-07-27T00:00:00"/>
    <n v="0"/>
    <s v="Bank Transfer"/>
    <s v="TC00018"/>
  </r>
  <r>
    <s v="TT05155"/>
    <s v="U02780"/>
    <x v="59"/>
    <d v="2025-07-01T00:00:00"/>
    <n v="0"/>
    <s v="Credit Card"/>
    <s v="TC00033"/>
  </r>
  <r>
    <s v="TT05156"/>
    <s v="U02780"/>
    <x v="27"/>
    <d v="2025-02-16T00:00:00"/>
    <n v="0"/>
    <s v="Credit Card"/>
    <s v="TC00012"/>
  </r>
  <r>
    <s v="TT05157"/>
    <s v="U02781"/>
    <x v="45"/>
    <d v="2025-09-12T00:00:00"/>
    <n v="487.92"/>
    <s v="PayPal"/>
    <s v="TC00008"/>
  </r>
  <r>
    <s v="TT05158"/>
    <s v="U02781"/>
    <x v="11"/>
    <d v="2025-12-28T00:00:00"/>
    <n v="212.39"/>
    <s v="PayPal"/>
    <s v="TC00002"/>
  </r>
  <r>
    <s v="TT05159"/>
    <s v="U02781"/>
    <x v="20"/>
    <d v="2025-06-19T00:00:00"/>
    <n v="0"/>
    <s v="Bank Transfer"/>
    <s v="TC00059"/>
  </r>
  <r>
    <s v="TT05160"/>
    <s v="U02789"/>
    <x v="37"/>
    <d v="2025-01-01T00:00:00"/>
    <n v="0"/>
    <s v="Credit Card"/>
    <s v="TC00033"/>
  </r>
  <r>
    <s v="TT05161"/>
    <s v="U02789"/>
    <x v="17"/>
    <d v="2025-11-01T00:00:00"/>
    <n v="0"/>
    <s v="PayPal"/>
    <s v="TC00007"/>
  </r>
  <r>
    <s v="TT05162"/>
    <s v="U02789"/>
    <x v="12"/>
    <d v="2025-08-29T00:00:00"/>
    <n v="0"/>
    <s v="Credit Card"/>
    <s v="TC00037"/>
  </r>
  <r>
    <s v="TT05163"/>
    <s v="U02789"/>
    <x v="4"/>
    <d v="2025-07-22T00:00:00"/>
    <n v="0"/>
    <s v="Bank Transfer"/>
    <s v="TC00024"/>
  </r>
  <r>
    <s v="TT05164"/>
    <s v="U02801"/>
    <x v="4"/>
    <d v="2025-06-26T00:00:00"/>
    <n v="0"/>
    <s v="PayPal"/>
    <s v="TC00024"/>
  </r>
  <r>
    <s v="TT05165"/>
    <s v="U02801"/>
    <x v="30"/>
    <d v="2025-04-28T00:00:00"/>
    <n v="0.78"/>
    <s v="PayPal"/>
    <s v="TC00004"/>
  </r>
  <r>
    <s v="TT05166"/>
    <s v="U02801"/>
    <x v="35"/>
    <d v="2025-04-20T00:00:00"/>
    <n v="0"/>
    <s v="Bank Transfer"/>
    <s v="TC00008"/>
  </r>
  <r>
    <s v="TT05167"/>
    <s v="U02803"/>
    <x v="18"/>
    <d v="2025-12-09T00:00:00"/>
    <n v="0"/>
    <s v="Bank Transfer"/>
    <s v="TC00033"/>
  </r>
  <r>
    <s v="TT05168"/>
    <s v="U02803"/>
    <x v="33"/>
    <d v="2025-04-16T00:00:00"/>
    <n v="0"/>
    <s v="Bank Transfer"/>
    <s v="TC00058"/>
  </r>
  <r>
    <s v="TT05169"/>
    <s v="U02807"/>
    <x v="11"/>
    <d v="2025-06-20T00:00:00"/>
    <n v="212.39"/>
    <s v="PayPal"/>
    <s v="TC00024"/>
  </r>
  <r>
    <s v="TT05170"/>
    <s v="U02807"/>
    <x v="54"/>
    <d v="2025-03-22T00:00:00"/>
    <n v="0"/>
    <s v="Bank Transfer"/>
    <s v="TC00002"/>
  </r>
  <r>
    <s v="TT05171"/>
    <s v="U02807"/>
    <x v="55"/>
    <d v="2025-05-25T00:00:00"/>
    <n v="346.71"/>
    <s v="Bank Transfer"/>
    <s v="TC00018"/>
  </r>
  <r>
    <s v="TT05172"/>
    <s v="U02807"/>
    <x v="23"/>
    <d v="2025-05-02T00:00:00"/>
    <n v="0"/>
    <s v="Bank Transfer"/>
    <s v="TC00059"/>
  </r>
  <r>
    <s v="TT05173"/>
    <s v="U02808"/>
    <x v="6"/>
    <d v="2025-02-07T00:00:00"/>
    <n v="0"/>
    <s v="PayPal"/>
    <s v="TC00053"/>
  </r>
  <r>
    <s v="TT05174"/>
    <s v="U02808"/>
    <x v="47"/>
    <d v="2025-11-01T00:00:00"/>
    <n v="0"/>
    <s v="PayPal"/>
    <s v="TC00053"/>
  </r>
  <r>
    <s v="TT05175"/>
    <s v="U02815"/>
    <x v="11"/>
    <d v="2025-05-10T00:00:00"/>
    <n v="212.39"/>
    <s v="Bank Transfer"/>
    <s v="TC00024"/>
  </r>
  <r>
    <s v="TT05176"/>
    <s v="U02815"/>
    <x v="12"/>
    <d v="2025-09-21T00:00:00"/>
    <n v="0"/>
    <s v="Bank Transfer"/>
    <s v="TC00037"/>
  </r>
  <r>
    <s v="TT05177"/>
    <s v="U02815"/>
    <x v="37"/>
    <d v="2025-03-21T00:00:00"/>
    <n v="0"/>
    <s v="Bank Transfer"/>
    <s v="TC00033"/>
  </r>
  <r>
    <s v="TT05178"/>
    <s v="U02815"/>
    <x v="26"/>
    <d v="2025-04-28T00:00:00"/>
    <n v="177.34"/>
    <s v="Bank Transfer"/>
    <s v="TC00024"/>
  </r>
  <r>
    <s v="TT05179"/>
    <s v="U02819"/>
    <x v="33"/>
    <d v="2025-04-05T00:00:00"/>
    <n v="0"/>
    <s v="Bank Transfer"/>
    <s v="TC00058"/>
  </r>
  <r>
    <s v="TT05180"/>
    <s v="U02819"/>
    <x v="56"/>
    <d v="2025-08-09T00:00:00"/>
    <n v="0"/>
    <s v="PayPal"/>
    <s v="TC00004"/>
  </r>
  <r>
    <s v="TT05181"/>
    <s v="U02839"/>
    <x v="38"/>
    <d v="2025-09-19T00:00:00"/>
    <n v="0"/>
    <s v="Bank Transfer"/>
    <s v="TC00033"/>
  </r>
  <r>
    <s v="TT05182"/>
    <s v="U02839"/>
    <x v="57"/>
    <d v="2025-10-03T00:00:00"/>
    <n v="0"/>
    <s v="Bank Transfer"/>
    <s v="TC00056"/>
  </r>
  <r>
    <s v="TT05183"/>
    <s v="U02839"/>
    <x v="2"/>
    <d v="2025-10-05T00:00:00"/>
    <n v="0"/>
    <s v="PayPal"/>
    <s v="TC00053"/>
  </r>
  <r>
    <s v="TT05184"/>
    <s v="U02839"/>
    <x v="49"/>
    <d v="2025-12-18T00:00:00"/>
    <n v="0"/>
    <s v="Credit Card"/>
    <s v="TC00055"/>
  </r>
  <r>
    <s v="TT05185"/>
    <s v="U02858"/>
    <x v="17"/>
    <d v="2025-09-20T00:00:00"/>
    <n v="0"/>
    <s v="PayPal"/>
    <s v="TC00021"/>
  </r>
  <r>
    <s v="TT05186"/>
    <s v="U02858"/>
    <x v="24"/>
    <d v="2025-12-25T00:00:00"/>
    <n v="0"/>
    <s v="Bank Transfer"/>
    <s v="TC00008"/>
  </r>
  <r>
    <s v="TT05187"/>
    <s v="U02858"/>
    <x v="20"/>
    <d v="2025-09-02T00:00:00"/>
    <n v="0"/>
    <s v="Credit Card"/>
    <s v="TC00055"/>
  </r>
  <r>
    <s v="TT05188"/>
    <s v="U02858"/>
    <x v="57"/>
    <d v="2025-04-28T00:00:00"/>
    <n v="0"/>
    <s v="PayPal"/>
    <s v="TC00056"/>
  </r>
  <r>
    <s v="TT05189"/>
    <s v="U02859"/>
    <x v="14"/>
    <d v="2025-09-10T00:00:00"/>
    <n v="327.99"/>
    <s v="Credit Card"/>
    <s v="TC00018"/>
  </r>
  <r>
    <s v="TT05190"/>
    <s v="U02859"/>
    <x v="46"/>
    <d v="2025-03-20T00:00:00"/>
    <n v="326.02"/>
    <s v="PayPal"/>
    <s v="TC00037"/>
  </r>
  <r>
    <s v="TT05191"/>
    <s v="U02862"/>
    <x v="2"/>
    <d v="2025-07-23T00:00:00"/>
    <n v="0"/>
    <s v="Bank Transfer"/>
    <s v="TC00053"/>
  </r>
  <r>
    <s v="TT05192"/>
    <s v="U02862"/>
    <x v="44"/>
    <d v="2025-05-25T00:00:00"/>
    <n v="0"/>
    <s v="Credit Card"/>
    <s v="TC00056"/>
  </r>
  <r>
    <s v="TT05193"/>
    <s v="U02866"/>
    <x v="46"/>
    <d v="2025-02-20T00:00:00"/>
    <n v="326.02"/>
    <s v="PayPal"/>
    <s v="TC00059"/>
  </r>
  <r>
    <s v="TT05194"/>
    <s v="U02866"/>
    <x v="19"/>
    <d v="2025-08-20T00:00:00"/>
    <n v="0"/>
    <s v="PayPal"/>
    <s v="TC00008"/>
  </r>
  <r>
    <s v="TT05195"/>
    <s v="U02868"/>
    <x v="10"/>
    <d v="2025-07-03T00:00:00"/>
    <n v="0"/>
    <s v="PayPal"/>
    <s v="TC00021"/>
  </r>
  <r>
    <s v="TT05196"/>
    <s v="U02868"/>
    <x v="20"/>
    <d v="2025-09-02T00:00:00"/>
    <n v="0"/>
    <s v="PayPal"/>
    <s v="TC00059"/>
  </r>
  <r>
    <s v="TT05197"/>
    <s v="U02872"/>
    <x v="58"/>
    <d v="2025-01-09T00:00:00"/>
    <n v="342.61"/>
    <s v="PayPal"/>
    <s v="TC00018"/>
  </r>
  <r>
    <s v="TT05198"/>
    <s v="U02872"/>
    <x v="27"/>
    <d v="2025-04-26T00:00:00"/>
    <n v="0"/>
    <s v="PayPal"/>
    <s v="TC00041"/>
  </r>
  <r>
    <s v="TT05199"/>
    <s v="U02873"/>
    <x v="1"/>
    <d v="2025-05-25T00:00:00"/>
    <n v="0"/>
    <s v="PayPal"/>
    <s v="TC00018"/>
  </r>
  <r>
    <s v="TT05200"/>
    <s v="U02873"/>
    <x v="42"/>
    <d v="2025-05-01T00:00:00"/>
    <n v="53.86"/>
    <s v="PayPal"/>
    <s v="TC00037"/>
  </r>
  <r>
    <s v="TT05201"/>
    <s v="U02873"/>
    <x v="51"/>
    <d v="2025-01-05T00:00:00"/>
    <n v="0"/>
    <s v="PayPal"/>
    <s v="TC00004"/>
  </r>
  <r>
    <s v="TT05202"/>
    <s v="U02881"/>
    <x v="53"/>
    <d v="2025-08-23T00:00:00"/>
    <n v="276.37"/>
    <s v="Bank Transfer"/>
    <s v="TC00033"/>
  </r>
  <r>
    <s v="TT05203"/>
    <s v="U02881"/>
    <x v="54"/>
    <d v="2025-06-19T00:00:00"/>
    <n v="0"/>
    <s v="Credit Card"/>
    <s v="TC00002"/>
  </r>
  <r>
    <s v="TT05204"/>
    <s v="U02881"/>
    <x v="59"/>
    <d v="2025-12-01T00:00:00"/>
    <n v="0"/>
    <s v="Bank Transfer"/>
    <s v="TC00033"/>
  </r>
  <r>
    <s v="TT05205"/>
    <s v="U02881"/>
    <x v="41"/>
    <d v="2025-05-09T00:00:00"/>
    <n v="0"/>
    <s v="Credit Card"/>
    <s v="TC00058"/>
  </r>
  <r>
    <s v="TT05206"/>
    <s v="U02884"/>
    <x v="19"/>
    <d v="2025-07-15T00:00:00"/>
    <n v="0"/>
    <s v="Bank Transfer"/>
    <s v="TC00008"/>
  </r>
  <r>
    <s v="TT05207"/>
    <s v="U02884"/>
    <x v="30"/>
    <d v="2025-01-03T00:00:00"/>
    <n v="0.78"/>
    <s v="Credit Card"/>
    <s v="TC00021"/>
  </r>
  <r>
    <s v="TT05208"/>
    <s v="U02884"/>
    <x v="54"/>
    <d v="2025-07-29T00:00:00"/>
    <n v="0"/>
    <s v="PayPal"/>
    <s v="TC00002"/>
  </r>
  <r>
    <s v="TT05209"/>
    <s v="U02885"/>
    <x v="24"/>
    <d v="2025-11-28T00:00:00"/>
    <n v="0"/>
    <s v="Bank Transfer"/>
    <s v="TC00008"/>
  </r>
  <r>
    <s v="TT05210"/>
    <s v="U02885"/>
    <x v="59"/>
    <d v="2025-07-14T00:00:00"/>
    <n v="0"/>
    <s v="Bank Transfer"/>
    <s v="TC00033"/>
  </r>
  <r>
    <s v="TT05211"/>
    <s v="U02885"/>
    <x v="58"/>
    <d v="2025-08-01T00:00:00"/>
    <n v="342.61"/>
    <s v="Bank Transfer"/>
    <s v="TC00018"/>
  </r>
  <r>
    <s v="TT05212"/>
    <s v="U02886"/>
    <x v="15"/>
    <d v="2025-06-20T00:00:00"/>
    <n v="89.59"/>
    <s v="PayPal"/>
    <s v="TC00041"/>
  </r>
  <r>
    <s v="TT05213"/>
    <s v="U02886"/>
    <x v="22"/>
    <d v="2025-05-19T00:00:00"/>
    <n v="0"/>
    <s v="Bank Transfer"/>
    <s v="TC00018"/>
  </r>
  <r>
    <s v="TT05214"/>
    <s v="U02886"/>
    <x v="27"/>
    <d v="2025-08-01T00:00:00"/>
    <n v="0"/>
    <s v="Credit Card"/>
    <s v="TC00021"/>
  </r>
  <r>
    <s v="TT05215"/>
    <s v="U02887"/>
    <x v="59"/>
    <d v="2025-05-20T00:00:00"/>
    <n v="0"/>
    <s v="PayPal"/>
    <s v="TC00033"/>
  </r>
  <r>
    <s v="TT05216"/>
    <s v="U02887"/>
    <x v="26"/>
    <d v="2025-11-06T00:00:00"/>
    <n v="177.34"/>
    <s v="Credit Card"/>
    <s v="TC00002"/>
  </r>
  <r>
    <s v="TT05217"/>
    <s v="U02887"/>
    <x v="20"/>
    <d v="2025-08-03T00:00:00"/>
    <n v="0"/>
    <s v="PayPal"/>
    <s v="TC00055"/>
  </r>
  <r>
    <s v="TT05218"/>
    <s v="U02887"/>
    <x v="7"/>
    <d v="2025-08-27T00:00:00"/>
    <n v="299.57"/>
    <s v="PayPal"/>
    <s v="TC00008"/>
  </r>
  <r>
    <s v="TT05219"/>
    <s v="U02890"/>
    <x v="54"/>
    <d v="2025-03-28T00:00:00"/>
    <n v="0"/>
    <s v="Bank Transfer"/>
    <s v="TC00002"/>
  </r>
  <r>
    <s v="TT05220"/>
    <s v="U02890"/>
    <x v="49"/>
    <d v="2025-12-13T00:00:00"/>
    <n v="0"/>
    <s v="Bank Transfer"/>
    <s v="TC00046"/>
  </r>
  <r>
    <s v="TT05221"/>
    <s v="U02891"/>
    <x v="29"/>
    <d v="2025-02-06T00:00:00"/>
    <n v="285.05"/>
    <s v="Bank Transfer"/>
    <s v="TC00037"/>
  </r>
  <r>
    <s v="TT05222"/>
    <s v="U02891"/>
    <x v="7"/>
    <d v="2025-08-28T00:00:00"/>
    <n v="299.57"/>
    <s v="Credit Card"/>
    <s v="TC00008"/>
  </r>
  <r>
    <s v="TT05223"/>
    <s v="U02891"/>
    <x v="36"/>
    <d v="2025-03-20T00:00:00"/>
    <n v="117.68"/>
    <s v="Bank Transfer"/>
    <s v="TC00008"/>
  </r>
  <r>
    <s v="TT05224"/>
    <s v="U02898"/>
    <x v="18"/>
    <d v="2025-03-23T00:00:00"/>
    <n v="0"/>
    <s v="Credit Card"/>
    <s v="TC00033"/>
  </r>
  <r>
    <s v="TT05225"/>
    <s v="U02898"/>
    <x v="30"/>
    <d v="2025-07-08T00:00:00"/>
    <n v="0.78"/>
    <s v="Bank Transfer"/>
    <s v="TC00004"/>
  </r>
  <r>
    <s v="TT05226"/>
    <s v="U02898"/>
    <x v="53"/>
    <d v="2025-12-20T00:00:00"/>
    <n v="276.37"/>
    <s v="Credit Card"/>
    <s v="TC00033"/>
  </r>
  <r>
    <s v="TT05227"/>
    <s v="U02898"/>
    <x v="58"/>
    <d v="2025-12-27T00:00:00"/>
    <n v="342.61"/>
    <s v="Credit Card"/>
    <s v="TC00018"/>
  </r>
  <r>
    <s v="TT05228"/>
    <s v="U02906"/>
    <x v="16"/>
    <d v="2025-12-08T00:00:00"/>
    <n v="472.28"/>
    <s v="PayPal"/>
    <s v="TC00056"/>
  </r>
  <r>
    <s v="TT05229"/>
    <s v="U02906"/>
    <x v="32"/>
    <d v="2025-03-10T00:00:00"/>
    <n v="119.04"/>
    <s v="Credit Card"/>
    <s v="TC00037"/>
  </r>
  <r>
    <s v="TT05230"/>
    <s v="U02906"/>
    <x v="21"/>
    <d v="2025-05-11T00:00:00"/>
    <n v="0"/>
    <s v="Credit Card"/>
    <s v="TC00037"/>
  </r>
  <r>
    <s v="TT05231"/>
    <s v="U02923"/>
    <x v="1"/>
    <d v="2025-03-20T00:00:00"/>
    <n v="0"/>
    <s v="PayPal"/>
    <s v="TC00018"/>
  </r>
  <r>
    <s v="TT05232"/>
    <s v="U02923"/>
    <x v="14"/>
    <d v="2025-03-15T00:00:00"/>
    <n v="327.99"/>
    <s v="PayPal"/>
    <s v="TC00018"/>
  </r>
  <r>
    <s v="TT05233"/>
    <s v="U02923"/>
    <x v="40"/>
    <d v="2025-11-22T00:00:00"/>
    <n v="490.9"/>
    <s v="Bank Transfer"/>
    <s v="TC00054"/>
  </r>
  <r>
    <s v="TT05234"/>
    <s v="U02925"/>
    <x v="18"/>
    <d v="2025-11-05T00:00:00"/>
    <n v="0"/>
    <s v="Bank Transfer"/>
    <s v="TC00033"/>
  </r>
  <r>
    <s v="TT05235"/>
    <s v="U02925"/>
    <x v="19"/>
    <d v="2025-01-05T00:00:00"/>
    <n v="0"/>
    <s v="Credit Card"/>
    <s v="TC00008"/>
  </r>
  <r>
    <s v="TT05236"/>
    <s v="U02925"/>
    <x v="52"/>
    <d v="2025-07-12T00:00:00"/>
    <n v="394.26"/>
    <s v="PayPal"/>
    <s v="TC00059"/>
  </r>
  <r>
    <s v="TT05237"/>
    <s v="U02925"/>
    <x v="32"/>
    <d v="2025-03-15T00:00:00"/>
    <n v="119.04"/>
    <s v="PayPal"/>
    <s v="TC00037"/>
  </r>
  <r>
    <s v="TT05238"/>
    <s v="U02935"/>
    <x v="48"/>
    <d v="2025-03-04T00:00:00"/>
    <n v="415.51"/>
    <s v="PayPal"/>
    <s v="TC00041"/>
  </r>
  <r>
    <s v="TT05239"/>
    <s v="U02935"/>
    <x v="29"/>
    <d v="2025-03-13T00:00:00"/>
    <n v="285.05"/>
    <s v="Credit Card"/>
    <s v="TC00056"/>
  </r>
  <r>
    <s v="TT05240"/>
    <s v="U02940"/>
    <x v="17"/>
    <d v="2025-05-11T00:00:00"/>
    <n v="0"/>
    <s v="Bank Transfer"/>
    <s v="TC00021"/>
  </r>
  <r>
    <s v="TT05241"/>
    <s v="U02940"/>
    <x v="55"/>
    <d v="2025-10-29T00:00:00"/>
    <n v="346.71"/>
    <s v="PayPal"/>
    <s v="TC00018"/>
  </r>
  <r>
    <s v="TT05242"/>
    <s v="U02940"/>
    <x v="25"/>
    <d v="2025-11-19T00:00:00"/>
    <n v="0"/>
    <s v="PayPal"/>
    <s v="TC00002"/>
  </r>
  <r>
    <s v="TT05243"/>
    <s v="U02942"/>
    <x v="59"/>
    <d v="2025-12-13T00:00:00"/>
    <n v="0"/>
    <s v="PayPal"/>
    <s v="TC00033"/>
  </r>
  <r>
    <s v="TT05244"/>
    <s v="U02942"/>
    <x v="39"/>
    <d v="2025-01-11T00:00:00"/>
    <n v="0"/>
    <s v="Bank Transfer"/>
    <s v="TC00004"/>
  </r>
  <r>
    <s v="TT05245"/>
    <s v="U02942"/>
    <x v="48"/>
    <d v="2025-08-17T00:00:00"/>
    <n v="415.51"/>
    <s v="PayPal"/>
    <s v="TC00054"/>
  </r>
  <r>
    <s v="TT05246"/>
    <s v="U02949"/>
    <x v="45"/>
    <d v="2025-02-19T00:00:00"/>
    <n v="487.92"/>
    <s v="Credit Card"/>
    <s v="TC00007"/>
  </r>
  <r>
    <s v="TT05247"/>
    <s v="U02949"/>
    <x v="7"/>
    <d v="2025-12-16T00:00:00"/>
    <n v="299.57"/>
    <s v="Bank Transfer"/>
    <s v="TC00008"/>
  </r>
  <r>
    <s v="TT05248"/>
    <s v="U02950"/>
    <x v="50"/>
    <d v="2025-05-19T00:00:00"/>
    <n v="0"/>
    <s v="Bank Transfer"/>
    <s v="TC00053"/>
  </r>
  <r>
    <s v="TT05249"/>
    <s v="U02950"/>
    <x v="37"/>
    <d v="2025-11-04T00:00:00"/>
    <n v="0"/>
    <s v="Credit Card"/>
    <s v="TC00033"/>
  </r>
  <r>
    <s v="TT05250"/>
    <s v="U02950"/>
    <x v="58"/>
    <d v="2025-09-03T00:00:00"/>
    <n v="342.61"/>
    <s v="Credit Card"/>
    <s v="TC00018"/>
  </r>
  <r>
    <s v="TT05251"/>
    <s v="U02950"/>
    <x v="59"/>
    <d v="2025-01-20T00:00:00"/>
    <n v="0"/>
    <s v="Credit Card"/>
    <s v="TC00033"/>
  </r>
  <r>
    <s v="TT05252"/>
    <s v="U02952"/>
    <x v="59"/>
    <d v="2025-10-05T00:00:00"/>
    <n v="0"/>
    <s v="PayPal"/>
    <s v="TC00033"/>
  </r>
  <r>
    <s v="TT05253"/>
    <s v="U02952"/>
    <x v="3"/>
    <d v="2025-05-04T00:00:00"/>
    <n v="0"/>
    <s v="PayPal"/>
    <s v="TC00041"/>
  </r>
  <r>
    <s v="TT05254"/>
    <s v="U02966"/>
    <x v="27"/>
    <d v="2025-06-15T00:00:00"/>
    <n v="0"/>
    <s v="Bank Transfer"/>
    <s v="TC00024"/>
  </r>
  <r>
    <s v="TT05255"/>
    <s v="U02966"/>
    <x v="39"/>
    <d v="2025-06-04T00:00:00"/>
    <n v="0"/>
    <s v="PayPal"/>
    <s v="TC00021"/>
  </r>
  <r>
    <s v="TT05256"/>
    <s v="U02966"/>
    <x v="22"/>
    <d v="2025-05-11T00:00:00"/>
    <n v="0"/>
    <s v="Credit Card"/>
    <s v="TC00018"/>
  </r>
  <r>
    <s v="TT05257"/>
    <s v="U02966"/>
    <x v="25"/>
    <d v="2025-08-18T00:00:00"/>
    <n v="0"/>
    <s v="Bank Transfer"/>
    <s v="TC00024"/>
  </r>
  <r>
    <s v="TT05258"/>
    <s v="U02972"/>
    <x v="40"/>
    <d v="2025-08-23T00:00:00"/>
    <n v="490.9"/>
    <s v="PayPal"/>
    <s v="TC00054"/>
  </r>
  <r>
    <s v="TT05259"/>
    <s v="U02972"/>
    <x v="15"/>
    <d v="2025-02-19T00:00:00"/>
    <n v="89.59"/>
    <s v="Bank Transfer"/>
    <s v="TC00054"/>
  </r>
  <r>
    <s v="TT05260"/>
    <s v="U02978"/>
    <x v="57"/>
    <d v="2025-08-22T00:00:00"/>
    <n v="0"/>
    <s v="PayPal"/>
    <s v="TC00056"/>
  </r>
  <r>
    <s v="TT05261"/>
    <s v="U02978"/>
    <x v="18"/>
    <d v="2025-06-04T00:00:00"/>
    <n v="0"/>
    <s v="Bank Transfer"/>
    <s v="TC00033"/>
  </r>
  <r>
    <s v="TT05262"/>
    <s v="U02978"/>
    <x v="13"/>
    <d v="2025-10-08T00:00:00"/>
    <n v="248.1"/>
    <s v="Bank Transfer"/>
    <s v="TC00041"/>
  </r>
  <r>
    <s v="TT05263"/>
    <s v="U02978"/>
    <x v="4"/>
    <d v="2025-03-10T00:00:00"/>
    <n v="0"/>
    <s v="Credit Card"/>
    <s v="TC00002"/>
  </r>
  <r>
    <s v="TT05264"/>
    <s v="U02986"/>
    <x v="58"/>
    <d v="2025-09-28T00:00:00"/>
    <n v="342.61"/>
    <s v="Credit Card"/>
    <s v="TC00018"/>
  </r>
  <r>
    <s v="TT05265"/>
    <s v="U02986"/>
    <x v="13"/>
    <d v="2025-05-18T00:00:00"/>
    <n v="248.1"/>
    <s v="Bank Transfer"/>
    <s v="TC00041"/>
  </r>
  <r>
    <s v="TT05266"/>
    <s v="U02990"/>
    <x v="16"/>
    <d v="2025-09-25T00:00:00"/>
    <n v="472.28"/>
    <s v="PayPal"/>
    <s v="TC00056"/>
  </r>
  <r>
    <s v="TT05267"/>
    <s v="U02990"/>
    <x v="12"/>
    <d v="2025-02-17T00:00:00"/>
    <n v="0"/>
    <s v="PayPal"/>
    <s v="TC00037"/>
  </r>
  <r>
    <s v="TT05268"/>
    <s v="U00038"/>
    <x v="49"/>
    <d v="2025-08-24T00:00:00"/>
    <n v="0"/>
    <s v="Bank Transfer"/>
    <s v="TC00031"/>
  </r>
  <r>
    <s v="TT05269"/>
    <s v="U00047"/>
    <x v="19"/>
    <d v="2025-09-05T00:00:00"/>
    <n v="0"/>
    <s v="PayPal"/>
    <s v="TC00016"/>
  </r>
  <r>
    <s v="TT05270"/>
    <s v="U00069"/>
    <x v="37"/>
    <d v="2025-08-24T00:00:00"/>
    <n v="0"/>
    <s v="Credit Card"/>
    <s v="TC00003"/>
  </r>
  <r>
    <s v="TT05271"/>
    <s v="U00069"/>
    <x v="56"/>
    <d v="2025-02-16T00:00:00"/>
    <n v="0"/>
    <s v="PayPal"/>
    <s v="TC00031"/>
  </r>
  <r>
    <s v="TT05272"/>
    <s v="U00070"/>
    <x v="54"/>
    <d v="2025-05-11T00:00:00"/>
    <n v="0"/>
    <s v="Credit Card"/>
    <s v="TC00038"/>
  </r>
  <r>
    <s v="TT05273"/>
    <s v="U00070"/>
    <x v="0"/>
    <d v="2025-10-12T00:00:00"/>
    <n v="0"/>
    <s v="Bank Transfer"/>
    <s v="TC00014"/>
  </r>
  <r>
    <s v="TT05274"/>
    <s v="U00072"/>
    <x v="46"/>
    <d v="2025-04-16T00:00:00"/>
    <n v="326.02"/>
    <s v="Credit Card"/>
    <s v="TC00028"/>
  </r>
  <r>
    <s v="TT05275"/>
    <s v="U00082"/>
    <x v="22"/>
    <d v="2025-06-30T00:00:00"/>
    <n v="0"/>
    <s v="Bank Transfer"/>
    <s v="TC00043"/>
  </r>
  <r>
    <s v="TT05276"/>
    <s v="U00115"/>
    <x v="10"/>
    <d v="2025-08-02T00:00:00"/>
    <n v="0"/>
    <s v="Bank Transfer"/>
    <s v="TC00043"/>
  </r>
  <r>
    <s v="TT05277"/>
    <s v="U00122"/>
    <x v="54"/>
    <d v="2025-02-02T00:00:00"/>
    <n v="0"/>
    <s v="PayPal"/>
    <s v="TC00036"/>
  </r>
  <r>
    <s v="TT05278"/>
    <s v="U00122"/>
    <x v="17"/>
    <d v="2025-10-24T00:00:00"/>
    <n v="0"/>
    <s v="Credit Card"/>
    <s v="TC00017"/>
  </r>
  <r>
    <s v="TT05279"/>
    <s v="U00154"/>
    <x v="13"/>
    <d v="2025-02-24T00:00:00"/>
    <n v="248.1"/>
    <s v="Credit Card"/>
    <s v="TC00027"/>
  </r>
  <r>
    <s v="TT05280"/>
    <s v="U00162"/>
    <x v="12"/>
    <d v="2025-05-01T00:00:00"/>
    <n v="0"/>
    <s v="Credit Card"/>
    <s v="TC00044"/>
  </r>
  <r>
    <s v="TT05281"/>
    <s v="U00186"/>
    <x v="46"/>
    <d v="2025-09-10T00:00:00"/>
    <n v="326.02"/>
    <s v="PayPal"/>
    <s v="TC00028"/>
  </r>
  <r>
    <s v="TT05282"/>
    <s v="U00186"/>
    <x v="1"/>
    <d v="2025-12-21T00:00:00"/>
    <n v="0"/>
    <s v="PayPal"/>
    <s v="TC00043"/>
  </r>
  <r>
    <s v="TT05283"/>
    <s v="U00204"/>
    <x v="12"/>
    <d v="2025-10-01T00:00:00"/>
    <n v="0"/>
    <s v="Credit Card"/>
    <s v="TC00044"/>
  </r>
  <r>
    <s v="TT05284"/>
    <s v="U00209"/>
    <x v="27"/>
    <d v="2025-08-14T00:00:00"/>
    <n v="0"/>
    <s v="Credit Card"/>
    <s v="TC00028"/>
  </r>
  <r>
    <s v="TT05285"/>
    <s v="U00221"/>
    <x v="18"/>
    <d v="2025-11-28T00:00:00"/>
    <n v="0"/>
    <s v="Bank Transfer"/>
    <s v="TC00003"/>
  </r>
  <r>
    <s v="TT05286"/>
    <s v="U00240"/>
    <x v="54"/>
    <d v="2025-08-10T00:00:00"/>
    <n v="0"/>
    <s v="Credit Card"/>
    <s v="TC00038"/>
  </r>
  <r>
    <s v="TT05287"/>
    <s v="U00240"/>
    <x v="51"/>
    <d v="2025-01-17T00:00:00"/>
    <n v="0"/>
    <s v="Bank Transfer"/>
    <s v="TC00028"/>
  </r>
  <r>
    <s v="TT05288"/>
    <s v="U00241"/>
    <x v="23"/>
    <d v="2025-02-18T00:00:00"/>
    <n v="0"/>
    <s v="Credit Card"/>
    <s v="TC00031"/>
  </r>
  <r>
    <s v="TT05289"/>
    <s v="U00241"/>
    <x v="19"/>
    <d v="2025-06-30T00:00:00"/>
    <n v="0"/>
    <s v="Bank Transfer"/>
    <s v="TC00016"/>
  </r>
  <r>
    <s v="TT05290"/>
    <s v="U00247"/>
    <x v="50"/>
    <d v="2025-05-29T00:00:00"/>
    <n v="0"/>
    <s v="Bank Transfer"/>
    <s v="TC00016"/>
  </r>
  <r>
    <s v="TT05291"/>
    <s v="U00259"/>
    <x v="58"/>
    <d v="2025-06-07T00:00:00"/>
    <n v="342.61"/>
    <s v="PayPal"/>
    <s v="TC00014"/>
  </r>
  <r>
    <s v="TT05292"/>
    <s v="U00269"/>
    <x v="49"/>
    <d v="2025-06-03T00:00:00"/>
    <n v="0"/>
    <s v="Bank Transfer"/>
    <s v="TC00031"/>
  </r>
  <r>
    <s v="TT05293"/>
    <s v="U00278"/>
    <x v="8"/>
    <d v="2025-08-15T00:00:00"/>
    <n v="0"/>
    <s v="PayPal"/>
    <s v="TC00023"/>
  </r>
  <r>
    <s v="TT05294"/>
    <s v="U00283"/>
    <x v="25"/>
    <d v="2025-08-15T00:00:00"/>
    <n v="0"/>
    <s v="Bank Transfer"/>
    <s v="TC00017"/>
  </r>
  <r>
    <s v="TT05295"/>
    <s v="U00283"/>
    <x v="57"/>
    <d v="2025-07-09T00:00:00"/>
    <n v="0"/>
    <s v="PayPal"/>
    <s v="TC00014"/>
  </r>
  <r>
    <s v="TT05296"/>
    <s v="U00284"/>
    <x v="58"/>
    <d v="2025-01-19T00:00:00"/>
    <n v="342.61"/>
    <s v="PayPal"/>
    <s v="TC00014"/>
  </r>
  <r>
    <s v="TT05297"/>
    <s v="U00285"/>
    <x v="43"/>
    <d v="2025-01-21T00:00:00"/>
    <n v="57.32"/>
    <s v="PayPal"/>
    <s v="TC00025"/>
  </r>
  <r>
    <s v="TT05298"/>
    <s v="U00307"/>
    <x v="34"/>
    <d v="2025-08-29T00:00:00"/>
    <n v="0"/>
    <s v="Credit Card"/>
    <s v="TC00026"/>
  </r>
  <r>
    <s v="TT05299"/>
    <s v="U00320"/>
    <x v="29"/>
    <d v="2025-08-29T00:00:00"/>
    <n v="285.05"/>
    <s v="Bank Transfer"/>
    <s v="TC00028"/>
  </r>
  <r>
    <s v="TT05300"/>
    <s v="U00337"/>
    <x v="10"/>
    <d v="2025-06-29T00:00:00"/>
    <n v="0"/>
    <s v="Credit Card"/>
    <s v="TC00023"/>
  </r>
  <r>
    <s v="TT05301"/>
    <s v="U00342"/>
    <x v="56"/>
    <d v="2025-01-01T00:00:00"/>
    <n v="0"/>
    <s v="Bank Transfer"/>
    <s v="TC00016"/>
  </r>
  <r>
    <s v="TT05302"/>
    <s v="U00344"/>
    <x v="49"/>
    <d v="2025-01-11T00:00:00"/>
    <n v="0"/>
    <s v="Bank Transfer"/>
    <s v="TC00031"/>
  </r>
  <r>
    <s v="TT05303"/>
    <s v="U00347"/>
    <x v="47"/>
    <d v="2025-01-22T00:00:00"/>
    <n v="0"/>
    <s v="Credit Card"/>
    <s v="TC00027"/>
  </r>
  <r>
    <s v="TT05304"/>
    <s v="U00347"/>
    <x v="55"/>
    <d v="2025-10-01T00:00:00"/>
    <n v="346.71"/>
    <s v="Bank Transfer"/>
    <s v="TC00014"/>
  </r>
  <r>
    <s v="TT05305"/>
    <s v="U00348"/>
    <x v="7"/>
    <d v="2025-04-14T00:00:00"/>
    <n v="299.57"/>
    <s v="PayPal"/>
    <s v="TC00010"/>
  </r>
  <r>
    <s v="TT05306"/>
    <s v="U00366"/>
    <x v="3"/>
    <d v="2025-06-26T00:00:00"/>
    <n v="0"/>
    <s v="Credit Card"/>
    <s v="TC00027"/>
  </r>
  <r>
    <s v="TT05307"/>
    <s v="U00366"/>
    <x v="1"/>
    <d v="2025-02-05T00:00:00"/>
    <n v="0"/>
    <s v="Credit Card"/>
    <s v="TC00043"/>
  </r>
  <r>
    <s v="TT05308"/>
    <s v="U00370"/>
    <x v="32"/>
    <d v="2025-02-01T00:00:00"/>
    <n v="119.04"/>
    <s v="Bank Transfer"/>
    <s v="TC00023"/>
  </r>
  <r>
    <s v="TT05309"/>
    <s v="U00370"/>
    <x v="45"/>
    <d v="2025-11-10T00:00:00"/>
    <n v="487.92"/>
    <s v="Credit Card"/>
    <s v="TC00028"/>
  </r>
  <r>
    <s v="TT05310"/>
    <s v="U00378"/>
    <x v="47"/>
    <d v="2025-11-01T00:00:00"/>
    <n v="0"/>
    <s v="Bank Transfer"/>
    <s v="TC00017"/>
  </r>
  <r>
    <s v="TT05311"/>
    <s v="U00378"/>
    <x v="27"/>
    <d v="2025-07-05T00:00:00"/>
    <n v="0"/>
    <s v="Bank Transfer"/>
    <s v="TC00028"/>
  </r>
  <r>
    <s v="TT05312"/>
    <s v="U00386"/>
    <x v="7"/>
    <d v="2025-10-24T00:00:00"/>
    <n v="299.57"/>
    <s v="Bank Transfer"/>
    <s v="TC00016"/>
  </r>
  <r>
    <s v="TT05313"/>
    <s v="U00386"/>
    <x v="59"/>
    <d v="2025-09-03T00:00:00"/>
    <n v="0"/>
    <s v="Credit Card"/>
    <s v="TC00047"/>
  </r>
  <r>
    <s v="TT05314"/>
    <s v="U00389"/>
    <x v="20"/>
    <d v="2025-11-14T00:00:00"/>
    <n v="0"/>
    <s v="PayPal"/>
    <s v="TC00031"/>
  </r>
  <r>
    <s v="TT05315"/>
    <s v="U00396"/>
    <x v="10"/>
    <d v="2025-11-12T00:00:00"/>
    <n v="0"/>
    <s v="PayPal"/>
    <s v="TC00036"/>
  </r>
  <r>
    <s v="TT05316"/>
    <s v="U00396"/>
    <x v="5"/>
    <d v="2025-12-25T00:00:00"/>
    <n v="0"/>
    <s v="Credit Card"/>
    <s v="TC00044"/>
  </r>
  <r>
    <s v="TT05317"/>
    <s v="U00408"/>
    <x v="27"/>
    <d v="2025-06-07T00:00:00"/>
    <n v="0"/>
    <s v="PayPal"/>
    <s v="TC00028"/>
  </r>
  <r>
    <s v="TT05318"/>
    <s v="U00419"/>
    <x v="30"/>
    <d v="2025-03-01T00:00:00"/>
    <n v="0.78"/>
    <s v="Credit Card"/>
    <s v="TC00038"/>
  </r>
  <r>
    <s v="TT05319"/>
    <s v="U00430"/>
    <x v="45"/>
    <d v="2025-07-28T00:00:00"/>
    <n v="487.92"/>
    <s v="Bank Transfer"/>
    <s v="TC00028"/>
  </r>
  <r>
    <s v="TT05320"/>
    <s v="U00446"/>
    <x v="31"/>
    <d v="2025-11-01T00:00:00"/>
    <n v="0"/>
    <s v="Bank Transfer"/>
    <s v="TC00034"/>
  </r>
  <r>
    <s v="TT05321"/>
    <s v="U00446"/>
    <x v="42"/>
    <d v="2025-06-23T00:00:00"/>
    <n v="53.86"/>
    <s v="Credit Card"/>
    <s v="TC00023"/>
  </r>
  <r>
    <s v="TT05322"/>
    <s v="U00456"/>
    <x v="35"/>
    <d v="2025-12-24T00:00:00"/>
    <n v="0"/>
    <s v="Credit Card"/>
    <s v="TC00010"/>
  </r>
  <r>
    <s v="TT05323"/>
    <s v="U00456"/>
    <x v="4"/>
    <d v="2025-08-17T00:00:00"/>
    <n v="0"/>
    <s v="Bank Transfer"/>
    <s v="TC00038"/>
  </r>
  <r>
    <s v="TT05324"/>
    <s v="U00479"/>
    <x v="9"/>
    <d v="2025-10-05T00:00:00"/>
    <n v="0"/>
    <s v="Bank Transfer"/>
    <s v="TC00031"/>
  </r>
  <r>
    <s v="TT05325"/>
    <s v="U00479"/>
    <x v="31"/>
    <d v="2025-04-13T00:00:00"/>
    <n v="0"/>
    <s v="Bank Transfer"/>
    <s v="TC00025"/>
  </r>
  <r>
    <s v="TT05326"/>
    <s v="U00487"/>
    <x v="24"/>
    <d v="2025-05-13T00:00:00"/>
    <n v="0"/>
    <s v="Credit Card"/>
    <s v="TC00016"/>
  </r>
  <r>
    <s v="TT05327"/>
    <s v="U00487"/>
    <x v="35"/>
    <d v="2025-05-01T00:00:00"/>
    <n v="0"/>
    <s v="PayPal"/>
    <s v="TC00016"/>
  </r>
  <r>
    <s v="TT05328"/>
    <s v="U00488"/>
    <x v="32"/>
    <d v="2025-06-01T00:00:00"/>
    <n v="119.04"/>
    <s v="Bank Transfer"/>
    <s v="TC00023"/>
  </r>
  <r>
    <s v="TT05329"/>
    <s v="U00488"/>
    <x v="37"/>
    <d v="2025-11-16T00:00:00"/>
    <n v="0"/>
    <s v="Bank Transfer"/>
    <s v="TC00051"/>
  </r>
  <r>
    <s v="TT05330"/>
    <s v="U00502"/>
    <x v="30"/>
    <d v="2025-04-23T00:00:00"/>
    <n v="0.78"/>
    <s v="Bank Transfer"/>
    <s v="TC00038"/>
  </r>
  <r>
    <s v="TT05331"/>
    <s v="U00502"/>
    <x v="8"/>
    <d v="2025-04-02T00:00:00"/>
    <n v="0"/>
    <s v="Bank Transfer"/>
    <s v="TC00003"/>
  </r>
  <r>
    <s v="TT05332"/>
    <s v="U00505"/>
    <x v="5"/>
    <d v="2025-09-11T00:00:00"/>
    <n v="0"/>
    <s v="Credit Card"/>
    <s v="TC00044"/>
  </r>
  <r>
    <s v="TT05333"/>
    <s v="U00515"/>
    <x v="27"/>
    <d v="2025-08-09T00:00:00"/>
    <n v="0"/>
    <s v="PayPal"/>
    <s v="TC00028"/>
  </r>
  <r>
    <s v="TT05334"/>
    <s v="U00515"/>
    <x v="35"/>
    <d v="2025-11-23T00:00:00"/>
    <n v="0"/>
    <s v="Credit Card"/>
    <s v="TC00010"/>
  </r>
  <r>
    <s v="TT05335"/>
    <s v="U00519"/>
    <x v="19"/>
    <d v="2025-08-20T00:00:00"/>
    <n v="0"/>
    <s v="PayPal"/>
    <s v="TC00016"/>
  </r>
  <r>
    <s v="TT05336"/>
    <s v="U00522"/>
    <x v="22"/>
    <d v="2025-01-23T00:00:00"/>
    <n v="0"/>
    <s v="Bank Transfer"/>
    <s v="TC00014"/>
  </r>
  <r>
    <s v="TT05337"/>
    <s v="U00527"/>
    <x v="2"/>
    <d v="2025-06-24T00:00:00"/>
    <n v="0"/>
    <s v="PayPal"/>
    <s v="TC00009"/>
  </r>
  <r>
    <s v="TT05338"/>
    <s v="U00527"/>
    <x v="54"/>
    <d v="2025-12-04T00:00:00"/>
    <n v="0"/>
    <s v="PayPal"/>
    <s v="TC00038"/>
  </r>
  <r>
    <s v="TT05339"/>
    <s v="U00529"/>
    <x v="41"/>
    <d v="2025-12-22T00:00:00"/>
    <n v="0"/>
    <s v="PayPal"/>
    <s v="TC00025"/>
  </r>
  <r>
    <s v="TT05340"/>
    <s v="U00529"/>
    <x v="50"/>
    <d v="2025-09-01T00:00:00"/>
    <n v="0"/>
    <s v="Bank Transfer"/>
    <s v="TC00023"/>
  </r>
  <r>
    <s v="TT05341"/>
    <s v="U00535"/>
    <x v="48"/>
    <d v="2025-06-18T00:00:00"/>
    <n v="415.51"/>
    <s v="Bank Transfer"/>
    <s v="TC00027"/>
  </r>
  <r>
    <s v="TT05342"/>
    <s v="U00535"/>
    <x v="49"/>
    <d v="2025-07-06T00:00:00"/>
    <n v="0"/>
    <s v="PayPal"/>
    <s v="TC00031"/>
  </r>
  <r>
    <s v="TT05343"/>
    <s v="U00553"/>
    <x v="18"/>
    <d v="2025-09-10T00:00:00"/>
    <n v="0"/>
    <s v="Bank Transfer"/>
    <s v="TC00051"/>
  </r>
  <r>
    <s v="TT05344"/>
    <s v="U00553"/>
    <x v="51"/>
    <d v="2025-10-14T00:00:00"/>
    <n v="0"/>
    <s v="PayPal"/>
    <s v="TC00028"/>
  </r>
  <r>
    <s v="TT05345"/>
    <s v="U00564"/>
    <x v="42"/>
    <d v="2025-10-18T00:00:00"/>
    <n v="53.86"/>
    <s v="Credit Card"/>
    <s v="TC00044"/>
  </r>
  <r>
    <s v="TT05346"/>
    <s v="U00566"/>
    <x v="30"/>
    <d v="2025-05-28T00:00:00"/>
    <n v="0.78"/>
    <s v="Credit Card"/>
    <s v="TC00009"/>
  </r>
  <r>
    <s v="TT05347"/>
    <s v="U00566"/>
    <x v="54"/>
    <d v="2025-12-16T00:00:00"/>
    <n v="0"/>
    <s v="Bank Transfer"/>
    <s v="TC00036"/>
  </r>
  <r>
    <s v="TT05348"/>
    <s v="U00571"/>
    <x v="21"/>
    <d v="2025-01-29T00:00:00"/>
    <n v="0"/>
    <s v="PayPal"/>
    <s v="TC00044"/>
  </r>
  <r>
    <s v="TT05349"/>
    <s v="U00571"/>
    <x v="59"/>
    <d v="2025-02-24T00:00:00"/>
    <n v="0"/>
    <s v="Credit Card"/>
    <s v="TC00051"/>
  </r>
  <r>
    <s v="TT05350"/>
    <s v="U00586"/>
    <x v="7"/>
    <d v="2025-09-20T00:00:00"/>
    <n v="299.57"/>
    <s v="Bank Transfer"/>
    <s v="TC00016"/>
  </r>
  <r>
    <s v="TT05351"/>
    <s v="U00621"/>
    <x v="33"/>
    <d v="2025-12-19T00:00:00"/>
    <n v="0"/>
    <s v="Credit Card"/>
    <s v="TC00034"/>
  </r>
  <r>
    <s v="TT05352"/>
    <s v="U00621"/>
    <x v="57"/>
    <d v="2025-12-15T00:00:00"/>
    <n v="0"/>
    <s v="PayPal"/>
    <s v="TC00003"/>
  </r>
  <r>
    <s v="TT05353"/>
    <s v="U00623"/>
    <x v="32"/>
    <d v="2025-04-07T00:00:00"/>
    <n v="119.04"/>
    <s v="Credit Card"/>
    <s v="TC00023"/>
  </r>
  <r>
    <s v="TT05354"/>
    <s v="U00623"/>
    <x v="54"/>
    <d v="2025-08-28T00:00:00"/>
    <n v="0"/>
    <s v="Bank Transfer"/>
    <s v="TC00038"/>
  </r>
  <r>
    <s v="TT05355"/>
    <s v="U00626"/>
    <x v="26"/>
    <d v="2025-05-16T00:00:00"/>
    <n v="177.34"/>
    <s v="Credit Card"/>
    <s v="TC00038"/>
  </r>
  <r>
    <s v="TT05356"/>
    <s v="U00628"/>
    <x v="16"/>
    <d v="2025-09-19T00:00:00"/>
    <n v="472.28"/>
    <s v="PayPal"/>
    <s v="TC00016"/>
  </r>
  <r>
    <s v="TT05357"/>
    <s v="U00628"/>
    <x v="31"/>
    <d v="2025-11-19T00:00:00"/>
    <n v="0"/>
    <s v="Bank Transfer"/>
    <s v="TC00045"/>
  </r>
  <r>
    <s v="TT05358"/>
    <s v="U00631"/>
    <x v="49"/>
    <d v="2025-01-04T00:00:00"/>
    <n v="0"/>
    <s v="Bank Transfer"/>
    <s v="TC00031"/>
  </r>
  <r>
    <s v="TT05359"/>
    <s v="U00631"/>
    <x v="18"/>
    <d v="2025-01-23T00:00:00"/>
    <n v="0"/>
    <s v="Bank Transfer"/>
    <s v="TC00051"/>
  </r>
  <r>
    <s v="TT05360"/>
    <s v="U00637"/>
    <x v="16"/>
    <d v="2025-01-22T00:00:00"/>
    <n v="472.28"/>
    <s v="Credit Card"/>
    <s v="TC00009"/>
  </r>
  <r>
    <s v="TT05361"/>
    <s v="U00637"/>
    <x v="43"/>
    <d v="2025-12-18T00:00:00"/>
    <n v="57.32"/>
    <s v="Bank Transfer"/>
    <s v="TC00045"/>
  </r>
  <r>
    <s v="TT05362"/>
    <s v="U00640"/>
    <x v="40"/>
    <d v="2025-03-02T00:00:00"/>
    <n v="490.9"/>
    <s v="Bank Transfer"/>
    <s v="TC00027"/>
  </r>
  <r>
    <s v="TT05363"/>
    <s v="U00652"/>
    <x v="31"/>
    <d v="2025-04-01T00:00:00"/>
    <n v="0"/>
    <s v="PayPal"/>
    <s v="TC00026"/>
  </r>
  <r>
    <s v="TT05364"/>
    <s v="U00652"/>
    <x v="52"/>
    <d v="2025-01-24T00:00:00"/>
    <n v="394.26"/>
    <s v="Credit Card"/>
    <s v="TC00031"/>
  </r>
  <r>
    <s v="TT05365"/>
    <s v="U00660"/>
    <x v="15"/>
    <d v="2025-05-10T00:00:00"/>
    <n v="89.59"/>
    <s v="Bank Transfer"/>
    <s v="TC00027"/>
  </r>
  <r>
    <s v="TT05366"/>
    <s v="U00660"/>
    <x v="45"/>
    <d v="2025-06-19T00:00:00"/>
    <n v="487.92"/>
    <s v="PayPal"/>
    <s v="TC00028"/>
  </r>
  <r>
    <s v="TT05367"/>
    <s v="U00662"/>
    <x v="29"/>
    <d v="2025-12-04T00:00:00"/>
    <n v="285.05"/>
    <s v="PayPal"/>
    <s v="TC00028"/>
  </r>
  <r>
    <s v="TT05368"/>
    <s v="U00671"/>
    <x v="27"/>
    <d v="2025-04-01T00:00:00"/>
    <n v="0"/>
    <s v="Bank Transfer"/>
    <s v="TC00028"/>
  </r>
  <r>
    <s v="TT05369"/>
    <s v="U00672"/>
    <x v="47"/>
    <d v="2025-10-09T00:00:00"/>
    <n v="0"/>
    <s v="Bank Transfer"/>
    <s v="TC00047"/>
  </r>
  <r>
    <s v="TT05370"/>
    <s v="U00676"/>
    <x v="6"/>
    <d v="2025-09-02T00:00:00"/>
    <n v="0"/>
    <s v="PayPal"/>
    <s v="TC00017"/>
  </r>
  <r>
    <s v="TT05371"/>
    <s v="U00676"/>
    <x v="38"/>
    <d v="2025-09-20T00:00:00"/>
    <n v="0"/>
    <s v="Bank Transfer"/>
    <s v="TC00003"/>
  </r>
  <r>
    <s v="TT05372"/>
    <s v="U00689"/>
    <x v="37"/>
    <d v="2025-02-05T00:00:00"/>
    <n v="0"/>
    <s v="Credit Card"/>
    <s v="TC00047"/>
  </r>
  <r>
    <s v="TT05373"/>
    <s v="U00689"/>
    <x v="56"/>
    <d v="2025-02-28T00:00:00"/>
    <n v="0"/>
    <s v="Bank Transfer"/>
    <s v="TC00025"/>
  </r>
  <r>
    <s v="TT05374"/>
    <s v="U00696"/>
    <x v="1"/>
    <d v="2025-05-25T00:00:00"/>
    <n v="0"/>
    <s v="Bank Transfer"/>
    <s v="TC00014"/>
  </r>
  <r>
    <s v="TT05375"/>
    <s v="U00698"/>
    <x v="6"/>
    <d v="2025-07-20T00:00:00"/>
    <n v="0"/>
    <s v="PayPal"/>
    <s v="TC00034"/>
  </r>
  <r>
    <s v="TT05376"/>
    <s v="U00698"/>
    <x v="28"/>
    <d v="2025-06-02T00:00:00"/>
    <n v="37.89"/>
    <s v="PayPal"/>
    <s v="TC00045"/>
  </r>
  <r>
    <s v="TT05377"/>
    <s v="U00736"/>
    <x v="56"/>
    <d v="2025-07-22T00:00:00"/>
    <n v="0"/>
    <s v="Bank Transfer"/>
    <s v="TC00025"/>
  </r>
  <r>
    <s v="TT05378"/>
    <s v="U00737"/>
    <x v="36"/>
    <d v="2025-05-15T00:00:00"/>
    <n v="117.68"/>
    <s v="PayPal"/>
    <s v="TC00010"/>
  </r>
  <r>
    <s v="TT05379"/>
    <s v="U00737"/>
    <x v="15"/>
    <d v="2025-01-29T00:00:00"/>
    <n v="89.59"/>
    <s v="Credit Card"/>
    <s v="TC00027"/>
  </r>
  <r>
    <s v="TT05380"/>
    <s v="U00747"/>
    <x v="41"/>
    <d v="2025-10-24T00:00:00"/>
    <n v="0"/>
    <s v="PayPal"/>
    <s v="TC00034"/>
  </r>
  <r>
    <s v="TT05381"/>
    <s v="U00748"/>
    <x v="51"/>
    <d v="2025-01-15T00:00:00"/>
    <n v="0"/>
    <s v="Credit Card"/>
    <s v="TC00028"/>
  </r>
  <r>
    <s v="TT05382"/>
    <s v="U00748"/>
    <x v="33"/>
    <d v="2025-11-01T00:00:00"/>
    <n v="0"/>
    <s v="Bank Transfer"/>
    <s v="TC00034"/>
  </r>
  <r>
    <s v="TT05383"/>
    <s v="U00753"/>
    <x v="47"/>
    <d v="2025-09-06T00:00:00"/>
    <n v="0"/>
    <s v="PayPal"/>
    <s v="TC00026"/>
  </r>
  <r>
    <s v="TT05384"/>
    <s v="U00753"/>
    <x v="44"/>
    <d v="2025-02-25T00:00:00"/>
    <n v="0"/>
    <s v="PayPal"/>
    <s v="TC00026"/>
  </r>
  <r>
    <s v="TT05385"/>
    <s v="U00764"/>
    <x v="2"/>
    <d v="2025-04-24T00:00:00"/>
    <n v="0"/>
    <s v="Credit Card"/>
    <s v="TC00043"/>
  </r>
  <r>
    <s v="TT05386"/>
    <s v="U00764"/>
    <x v="50"/>
    <d v="2025-04-03T00:00:00"/>
    <n v="0"/>
    <s v="Credit Card"/>
    <s v="TC00034"/>
  </r>
  <r>
    <s v="TT05387"/>
    <s v="U00771"/>
    <x v="29"/>
    <d v="2025-01-19T00:00:00"/>
    <n v="285.05"/>
    <s v="Bank Transfer"/>
    <s v="TC00028"/>
  </r>
  <r>
    <s v="TT05388"/>
    <s v="U00801"/>
    <x v="48"/>
    <d v="2025-01-02T00:00:00"/>
    <n v="415.51"/>
    <s v="Bank Transfer"/>
    <s v="TC00027"/>
  </r>
  <r>
    <s v="TT05389"/>
    <s v="U00801"/>
    <x v="56"/>
    <d v="2025-09-19T00:00:00"/>
    <n v="0"/>
    <s v="PayPal"/>
    <s v="TC00031"/>
  </r>
  <r>
    <s v="TT05390"/>
    <s v="U00831"/>
    <x v="59"/>
    <d v="2025-07-21T00:00:00"/>
    <n v="0"/>
    <s v="Bank Transfer"/>
    <s v="TC00003"/>
  </r>
  <r>
    <s v="TT05391"/>
    <s v="U00831"/>
    <x v="39"/>
    <d v="2025-08-01T00:00:00"/>
    <n v="0"/>
    <s v="PayPal"/>
    <s v="TC00043"/>
  </r>
  <r>
    <s v="TT05392"/>
    <s v="U00843"/>
    <x v="53"/>
    <d v="2025-01-15T00:00:00"/>
    <n v="276.37"/>
    <s v="Bank Transfer"/>
    <s v="TC00003"/>
  </r>
  <r>
    <s v="TT05393"/>
    <s v="U00845"/>
    <x v="42"/>
    <d v="2025-08-18T00:00:00"/>
    <n v="53.86"/>
    <s v="Bank Transfer"/>
    <s v="TC00044"/>
  </r>
  <r>
    <s v="TT05394"/>
    <s v="U00853"/>
    <x v="47"/>
    <d v="2025-06-01T00:00:00"/>
    <n v="0"/>
    <s v="Credit Card"/>
    <s v="TC00003"/>
  </r>
  <r>
    <s v="TT05395"/>
    <s v="U00853"/>
    <x v="10"/>
    <d v="2025-03-01T00:00:00"/>
    <n v="0"/>
    <s v="Bank Transfer"/>
    <s v="TC00025"/>
  </r>
  <r>
    <s v="TT05396"/>
    <s v="U00867"/>
    <x v="37"/>
    <d v="2025-11-24T00:00:00"/>
    <n v="0"/>
    <s v="PayPal"/>
    <s v="TC00047"/>
  </r>
  <r>
    <s v="TT05397"/>
    <s v="U00875"/>
    <x v="43"/>
    <d v="2025-09-07T00:00:00"/>
    <n v="57.32"/>
    <s v="PayPal"/>
    <s v="TC00026"/>
  </r>
  <r>
    <s v="TT05398"/>
    <s v="U00920"/>
    <x v="5"/>
    <d v="2025-05-20T00:00:00"/>
    <n v="0"/>
    <s v="PayPal"/>
    <s v="TC00044"/>
  </r>
  <r>
    <s v="TT05399"/>
    <s v="U00921"/>
    <x v="45"/>
    <d v="2025-07-12T00:00:00"/>
    <n v="487.92"/>
    <s v="PayPal"/>
    <s v="TC00028"/>
  </r>
  <r>
    <s v="TT05400"/>
    <s v="U00922"/>
    <x v="38"/>
    <d v="2025-02-12T00:00:00"/>
    <n v="0"/>
    <s v="Bank Transfer"/>
    <s v="TC00051"/>
  </r>
  <r>
    <s v="TT05401"/>
    <s v="U00922"/>
    <x v="57"/>
    <d v="2025-03-11T00:00:00"/>
    <n v="0"/>
    <s v="Credit Card"/>
    <s v="TC00025"/>
  </r>
  <r>
    <s v="TT05402"/>
    <s v="U00925"/>
    <x v="54"/>
    <d v="2025-11-28T00:00:00"/>
    <n v="0"/>
    <s v="PayPal"/>
    <s v="TC00038"/>
  </r>
  <r>
    <s v="TT05403"/>
    <s v="U00925"/>
    <x v="40"/>
    <d v="2025-03-06T00:00:00"/>
    <n v="490.9"/>
    <s v="Bank Transfer"/>
    <s v="TC00027"/>
  </r>
  <r>
    <s v="TT05404"/>
    <s v="U00941"/>
    <x v="20"/>
    <d v="2025-05-19T00:00:00"/>
    <n v="0"/>
    <s v="PayPal"/>
    <s v="TC00031"/>
  </r>
  <r>
    <s v="TT05405"/>
    <s v="U00941"/>
    <x v="29"/>
    <d v="2025-07-30T00:00:00"/>
    <n v="285.05"/>
    <s v="Credit Card"/>
    <s v="TC00028"/>
  </r>
  <r>
    <s v="TT05406"/>
    <s v="U00950"/>
    <x v="54"/>
    <d v="2025-11-16T00:00:00"/>
    <n v="0"/>
    <s v="PayPal"/>
    <s v="TC00036"/>
  </r>
  <r>
    <s v="TT05407"/>
    <s v="U00952"/>
    <x v="8"/>
    <d v="2025-05-04T00:00:00"/>
    <n v="0"/>
    <s v="Bank Transfer"/>
    <s v="TC00038"/>
  </r>
  <r>
    <s v="TT05408"/>
    <s v="U00952"/>
    <x v="27"/>
    <d v="2025-04-07T00:00:00"/>
    <n v="0"/>
    <s v="Bank Transfer"/>
    <s v="TC00028"/>
  </r>
  <r>
    <s v="TT05409"/>
    <s v="U00963"/>
    <x v="50"/>
    <d v="2025-05-23T00:00:00"/>
    <n v="0"/>
    <s v="PayPal"/>
    <s v="TC00038"/>
  </r>
  <r>
    <s v="TT05410"/>
    <s v="U00963"/>
    <x v="49"/>
    <d v="2025-08-13T00:00:00"/>
    <n v="0"/>
    <s v="Bank Transfer"/>
    <s v="TC00031"/>
  </r>
  <r>
    <s v="TT05411"/>
    <s v="U00977"/>
    <x v="2"/>
    <d v="2025-09-14T00:00:00"/>
    <n v="0"/>
    <s v="PayPal"/>
    <s v="TC00036"/>
  </r>
  <r>
    <s v="TT05412"/>
    <s v="U00988"/>
    <x v="9"/>
    <d v="2025-07-11T00:00:00"/>
    <n v="0"/>
    <s v="Credit Card"/>
    <s v="TC00031"/>
  </r>
  <r>
    <s v="TT05413"/>
    <s v="U00994"/>
    <x v="56"/>
    <d v="2025-03-14T00:00:00"/>
    <n v="0"/>
    <s v="PayPal"/>
    <s v="TC00038"/>
  </r>
  <r>
    <s v="TT05414"/>
    <s v="U00995"/>
    <x v="9"/>
    <d v="2025-12-27T00:00:00"/>
    <n v="0"/>
    <s v="PayPal"/>
    <s v="TC00031"/>
  </r>
  <r>
    <s v="TT05415"/>
    <s v="U00995"/>
    <x v="41"/>
    <d v="2025-08-24T00:00:00"/>
    <n v="0"/>
    <s v="PayPal"/>
    <s v="TC00034"/>
  </r>
  <r>
    <s v="TT05416"/>
    <s v="U01003"/>
    <x v="51"/>
    <d v="2025-09-17T00:00:00"/>
    <n v="0"/>
    <s v="Bank Transfer"/>
    <s v="TC00028"/>
  </r>
  <r>
    <s v="TT05417"/>
    <s v="U01030"/>
    <x v="0"/>
    <d v="2025-08-24T00:00:00"/>
    <n v="0"/>
    <s v="Bank Transfer"/>
    <s v="TC00038"/>
  </r>
  <r>
    <s v="TT05418"/>
    <s v="U01036"/>
    <x v="12"/>
    <d v="2025-03-19T00:00:00"/>
    <n v="0"/>
    <s v="PayPal"/>
    <s v="TC00044"/>
  </r>
  <r>
    <s v="TT05419"/>
    <s v="U01049"/>
    <x v="24"/>
    <d v="2025-08-10T00:00:00"/>
    <n v="0"/>
    <s v="Credit Card"/>
    <s v="TC00010"/>
  </r>
  <r>
    <s v="TT05420"/>
    <s v="U01049"/>
    <x v="35"/>
    <d v="2025-04-13T00:00:00"/>
    <n v="0"/>
    <s v="PayPal"/>
    <s v="TC00010"/>
  </r>
  <r>
    <s v="TT05421"/>
    <s v="U01059"/>
    <x v="0"/>
    <d v="2025-11-27T00:00:00"/>
    <n v="0"/>
    <s v="Bank Transfer"/>
    <s v="TC00010"/>
  </r>
  <r>
    <s v="TT05422"/>
    <s v="U01061"/>
    <x v="22"/>
    <d v="2025-03-05T00:00:00"/>
    <n v="0"/>
    <s v="PayPal"/>
    <s v="TC00014"/>
  </r>
  <r>
    <s v="TT05423"/>
    <s v="U01061"/>
    <x v="58"/>
    <d v="2025-06-15T00:00:00"/>
    <n v="342.61"/>
    <s v="Credit Card"/>
    <s v="TC00009"/>
  </r>
  <r>
    <s v="TT05424"/>
    <s v="U01089"/>
    <x v="4"/>
    <d v="2025-05-06T00:00:00"/>
    <n v="0"/>
    <s v="Credit Card"/>
    <s v="TC00036"/>
  </r>
  <r>
    <s v="TT05425"/>
    <s v="U01109"/>
    <x v="51"/>
    <d v="2025-12-15T00:00:00"/>
    <n v="0"/>
    <s v="PayPal"/>
    <s v="TC00028"/>
  </r>
  <r>
    <s v="TT05426"/>
    <s v="U01120"/>
    <x v="36"/>
    <d v="2025-09-24T00:00:00"/>
    <n v="117.68"/>
    <s v="PayPal"/>
    <s v="TC00016"/>
  </r>
  <r>
    <s v="TT05427"/>
    <s v="U01135"/>
    <x v="37"/>
    <d v="2025-07-18T00:00:00"/>
    <n v="0"/>
    <s v="Bank Transfer"/>
    <s v="TC00047"/>
  </r>
  <r>
    <s v="TT05428"/>
    <s v="U01144"/>
    <x v="55"/>
    <d v="2025-03-02T00:00:00"/>
    <n v="346.71"/>
    <s v="PayPal"/>
    <s v="TC00009"/>
  </r>
  <r>
    <s v="TT05429"/>
    <s v="U01144"/>
    <x v="19"/>
    <d v="2025-01-01T00:00:00"/>
    <n v="0"/>
    <s v="PayPal"/>
    <s v="TC00016"/>
  </r>
  <r>
    <s v="TT05430"/>
    <s v="U01156"/>
    <x v="22"/>
    <d v="2025-05-18T00:00:00"/>
    <n v="0"/>
    <s v="Bank Transfer"/>
    <s v="TC00043"/>
  </r>
  <r>
    <s v="TT05431"/>
    <s v="U01156"/>
    <x v="51"/>
    <d v="2025-05-25T00:00:00"/>
    <n v="0"/>
    <s v="PayPal"/>
    <s v="TC00028"/>
  </r>
  <r>
    <s v="TT05432"/>
    <s v="U01162"/>
    <x v="39"/>
    <d v="2025-02-18T00:00:00"/>
    <n v="0"/>
    <s v="PayPal"/>
    <s v="TC00022"/>
  </r>
  <r>
    <s v="TT05433"/>
    <s v="U01178"/>
    <x v="24"/>
    <d v="2025-08-18T00:00:00"/>
    <n v="0"/>
    <s v="PayPal"/>
    <s v="TC00016"/>
  </r>
  <r>
    <s v="TT05434"/>
    <s v="U01178"/>
    <x v="20"/>
    <d v="2025-11-15T00:00:00"/>
    <n v="0"/>
    <s v="Bank Transfer"/>
    <s v="TC00031"/>
  </r>
  <r>
    <s v="TT05435"/>
    <s v="U01179"/>
    <x v="55"/>
    <d v="2025-11-13T00:00:00"/>
    <n v="346.71"/>
    <s v="Bank Transfer"/>
    <s v="TC00009"/>
  </r>
  <r>
    <s v="TT05436"/>
    <s v="U01179"/>
    <x v="13"/>
    <d v="2025-03-29T00:00:00"/>
    <n v="248.1"/>
    <s v="PayPal"/>
    <s v="TC00027"/>
  </r>
  <r>
    <s v="TT05437"/>
    <s v="U01194"/>
    <x v="41"/>
    <d v="2025-01-22T00:00:00"/>
    <n v="0"/>
    <s v="Bank Transfer"/>
    <s v="TC00045"/>
  </r>
  <r>
    <s v="TT05438"/>
    <s v="U01196"/>
    <x v="53"/>
    <d v="2025-12-17T00:00:00"/>
    <n v="276.37"/>
    <s v="Bank Transfer"/>
    <s v="TC00047"/>
  </r>
  <r>
    <s v="TT05439"/>
    <s v="U01196"/>
    <x v="30"/>
    <d v="2025-12-08T00:00:00"/>
    <n v="0.78"/>
    <s v="Credit Card"/>
    <s v="TC00047"/>
  </r>
  <r>
    <s v="TT05440"/>
    <s v="U01205"/>
    <x v="11"/>
    <d v="2025-01-10T00:00:00"/>
    <n v="212.39"/>
    <s v="Bank Transfer"/>
    <s v="TC00038"/>
  </r>
  <r>
    <s v="TT05441"/>
    <s v="U01205"/>
    <x v="36"/>
    <d v="2025-01-08T00:00:00"/>
    <n v="117.68"/>
    <s v="Credit Card"/>
    <s v="TC00016"/>
  </r>
  <r>
    <s v="TT05442"/>
    <s v="U01210"/>
    <x v="18"/>
    <d v="2025-04-05T00:00:00"/>
    <n v="0"/>
    <s v="Bank Transfer"/>
    <s v="TC00003"/>
  </r>
  <r>
    <s v="TT05443"/>
    <s v="U01226"/>
    <x v="57"/>
    <d v="2025-04-28T00:00:00"/>
    <n v="0"/>
    <s v="Bank Transfer"/>
    <s v="TC00003"/>
  </r>
  <r>
    <s v="TT05444"/>
    <s v="U01226"/>
    <x v="53"/>
    <d v="2025-08-14T00:00:00"/>
    <n v="276.37"/>
    <s v="PayPal"/>
    <s v="TC00051"/>
  </r>
  <r>
    <s v="TT05445"/>
    <s v="U01232"/>
    <x v="24"/>
    <d v="2025-06-04T00:00:00"/>
    <n v="0"/>
    <s v="PayPal"/>
    <s v="TC00016"/>
  </r>
  <r>
    <s v="TT05446"/>
    <s v="U01248"/>
    <x v="30"/>
    <d v="2025-10-21T00:00:00"/>
    <n v="0.78"/>
    <s v="Credit Card"/>
    <s v="TC00031"/>
  </r>
  <r>
    <s v="TT05447"/>
    <s v="U01248"/>
    <x v="37"/>
    <d v="2025-07-29T00:00:00"/>
    <n v="0"/>
    <s v="Bank Transfer"/>
    <s v="TC00003"/>
  </r>
  <r>
    <s v="TT05448"/>
    <s v="U01252"/>
    <x v="48"/>
    <d v="2025-09-06T00:00:00"/>
    <n v="415.51"/>
    <s v="Credit Card"/>
    <s v="TC00027"/>
  </r>
  <r>
    <s v="TT05449"/>
    <s v="U01270"/>
    <x v="27"/>
    <d v="2025-10-07T00:00:00"/>
    <n v="0"/>
    <s v="Bank Transfer"/>
    <s v="TC00028"/>
  </r>
  <r>
    <s v="TT05450"/>
    <s v="U01270"/>
    <x v="59"/>
    <d v="2025-08-01T00:00:00"/>
    <n v="0"/>
    <s v="Bank Transfer"/>
    <s v="TC00003"/>
  </r>
  <r>
    <s v="TT05451"/>
    <s v="U01297"/>
    <x v="39"/>
    <d v="2025-07-21T00:00:00"/>
    <n v="0"/>
    <s v="Bank Transfer"/>
    <s v="TC00027"/>
  </r>
  <r>
    <s v="TT05452"/>
    <s v="U01300"/>
    <x v="27"/>
    <d v="2025-06-02T00:00:00"/>
    <n v="0"/>
    <s v="Bank Transfer"/>
    <s v="TC00028"/>
  </r>
  <r>
    <s v="TT05453"/>
    <s v="U01359"/>
    <x v="59"/>
    <d v="2025-11-11T00:00:00"/>
    <n v="0"/>
    <s v="Credit Card"/>
    <s v="TC00047"/>
  </r>
  <r>
    <s v="TT05454"/>
    <s v="U01359"/>
    <x v="20"/>
    <d v="2025-11-04T00:00:00"/>
    <n v="0"/>
    <s v="Bank Transfer"/>
    <s v="TC00031"/>
  </r>
  <r>
    <s v="TT05455"/>
    <s v="U01363"/>
    <x v="19"/>
    <d v="2025-07-17T00:00:00"/>
    <n v="0"/>
    <s v="PayPal"/>
    <s v="TC00016"/>
  </r>
  <r>
    <s v="TT05456"/>
    <s v="U01363"/>
    <x v="2"/>
    <d v="2025-06-08T00:00:00"/>
    <n v="0"/>
    <s v="Credit Card"/>
    <s v="TC00023"/>
  </r>
  <r>
    <s v="TT05457"/>
    <s v="U01368"/>
    <x v="41"/>
    <d v="2025-08-08T00:00:00"/>
    <n v="0"/>
    <s v="PayPal"/>
    <s v="TC00025"/>
  </r>
  <r>
    <s v="TT05458"/>
    <s v="U01378"/>
    <x v="59"/>
    <d v="2025-03-02T00:00:00"/>
    <n v="0"/>
    <s v="Bank Transfer"/>
    <s v="TC00003"/>
  </r>
  <r>
    <s v="TT05459"/>
    <s v="U01378"/>
    <x v="16"/>
    <d v="2025-01-06T00:00:00"/>
    <n v="472.28"/>
    <s v="PayPal"/>
    <s v="TC00017"/>
  </r>
  <r>
    <s v="TT05460"/>
    <s v="U01379"/>
    <x v="17"/>
    <d v="2025-10-15T00:00:00"/>
    <n v="0"/>
    <s v="PayPal"/>
    <s v="TC00043"/>
  </r>
  <r>
    <s v="TT05461"/>
    <s v="U01379"/>
    <x v="7"/>
    <d v="2025-11-13T00:00:00"/>
    <n v="299.57"/>
    <s v="PayPal"/>
    <s v="TC00010"/>
  </r>
  <r>
    <s v="TT05462"/>
    <s v="U01421"/>
    <x v="21"/>
    <d v="2025-02-18T00:00:00"/>
    <n v="0"/>
    <s v="Credit Card"/>
    <s v="TC00023"/>
  </r>
  <r>
    <s v="TT05463"/>
    <s v="U01422"/>
    <x v="5"/>
    <d v="2025-06-11T00:00:00"/>
    <n v="0"/>
    <s v="PayPal"/>
    <s v="TC00023"/>
  </r>
  <r>
    <s v="TT05464"/>
    <s v="U01422"/>
    <x v="40"/>
    <d v="2025-05-18T00:00:00"/>
    <n v="490.9"/>
    <s v="Bank Transfer"/>
    <s v="TC00027"/>
  </r>
  <r>
    <s v="TT05465"/>
    <s v="U01424"/>
    <x v="48"/>
    <d v="2025-07-17T00:00:00"/>
    <n v="415.51"/>
    <s v="Bank Transfer"/>
    <s v="TC00027"/>
  </r>
  <r>
    <s v="TT05466"/>
    <s v="U01433"/>
    <x v="15"/>
    <d v="2025-12-04T00:00:00"/>
    <n v="89.59"/>
    <s v="PayPal"/>
    <s v="TC00027"/>
  </r>
  <r>
    <s v="TT05467"/>
    <s v="U01433"/>
    <x v="3"/>
    <d v="2025-12-05T00:00:00"/>
    <n v="0"/>
    <s v="Bank Transfer"/>
    <s v="TC00027"/>
  </r>
  <r>
    <s v="TT05468"/>
    <s v="U01443"/>
    <x v="3"/>
    <d v="2025-04-18T00:00:00"/>
    <n v="0"/>
    <s v="Credit Card"/>
    <s v="TC00027"/>
  </r>
  <r>
    <s v="TT05469"/>
    <s v="U01443"/>
    <x v="37"/>
    <d v="2025-05-17T00:00:00"/>
    <n v="0"/>
    <s v="Credit Card"/>
    <s v="TC00003"/>
  </r>
  <r>
    <s v="TT05470"/>
    <s v="U01452"/>
    <x v="28"/>
    <d v="2025-11-28T00:00:00"/>
    <n v="37.89"/>
    <s v="Credit Card"/>
    <s v="TC00045"/>
  </r>
  <r>
    <s v="TT05471"/>
    <s v="U01452"/>
    <x v="36"/>
    <d v="2025-06-18T00:00:00"/>
    <n v="117.68"/>
    <s v="Bank Transfer"/>
    <s v="TC00010"/>
  </r>
  <r>
    <s v="TT05472"/>
    <s v="U01469"/>
    <x v="6"/>
    <d v="2025-10-30T00:00:00"/>
    <n v="0"/>
    <s v="PayPal"/>
    <s v="TC00044"/>
  </r>
  <r>
    <s v="TT05473"/>
    <s v="U01469"/>
    <x v="9"/>
    <d v="2025-01-05T00:00:00"/>
    <n v="0"/>
    <s v="PayPal"/>
    <s v="TC00031"/>
  </r>
  <r>
    <s v="TT05474"/>
    <s v="U01474"/>
    <x v="41"/>
    <d v="2025-03-25T00:00:00"/>
    <n v="0"/>
    <s v="Credit Card"/>
    <s v="TC00045"/>
  </r>
  <r>
    <s v="TT05475"/>
    <s v="U01474"/>
    <x v="33"/>
    <d v="2025-05-07T00:00:00"/>
    <n v="0"/>
    <s v="Bank Transfer"/>
    <s v="TC00026"/>
  </r>
  <r>
    <s v="TT05476"/>
    <s v="U01476"/>
    <x v="46"/>
    <d v="2025-04-03T00:00:00"/>
    <n v="326.02"/>
    <s v="Credit Card"/>
    <s v="TC00028"/>
  </r>
  <r>
    <s v="TT05477"/>
    <s v="U01515"/>
    <x v="38"/>
    <d v="2025-10-06T00:00:00"/>
    <n v="0"/>
    <s v="Bank Transfer"/>
    <s v="TC00003"/>
  </r>
  <r>
    <s v="TT05478"/>
    <s v="U01523"/>
    <x v="10"/>
    <d v="2025-04-04T00:00:00"/>
    <n v="0"/>
    <s v="PayPal"/>
    <s v="TC00034"/>
  </r>
  <r>
    <s v="TT05479"/>
    <s v="U01532"/>
    <x v="35"/>
    <d v="2025-01-26T00:00:00"/>
    <n v="0"/>
    <s v="Bank Transfer"/>
    <s v="TC00010"/>
  </r>
  <r>
    <s v="TT05480"/>
    <s v="U01538"/>
    <x v="48"/>
    <d v="2025-12-10T00:00:00"/>
    <n v="415.51"/>
    <s v="Credit Card"/>
    <s v="TC00027"/>
  </r>
  <r>
    <s v="TT05481"/>
    <s v="U01547"/>
    <x v="38"/>
    <d v="2025-03-09T00:00:00"/>
    <n v="0"/>
    <s v="Credit Card"/>
    <s v="TC00047"/>
  </r>
  <r>
    <s v="TT05482"/>
    <s v="U01547"/>
    <x v="39"/>
    <d v="2025-11-22T00:00:00"/>
    <n v="0"/>
    <s v="Credit Card"/>
    <s v="TC00027"/>
  </r>
  <r>
    <s v="TT05483"/>
    <s v="U01548"/>
    <x v="44"/>
    <d v="2025-08-13T00:00:00"/>
    <n v="0"/>
    <s v="Credit Card"/>
    <s v="TC00045"/>
  </r>
  <r>
    <s v="TT05484"/>
    <s v="U01576"/>
    <x v="49"/>
    <d v="2025-09-21T00:00:00"/>
    <n v="0"/>
    <s v="PayPal"/>
    <s v="TC00031"/>
  </r>
  <r>
    <s v="TT05485"/>
    <s v="U01576"/>
    <x v="57"/>
    <d v="2025-05-19T00:00:00"/>
    <n v="0"/>
    <s v="Bank Transfer"/>
    <s v="TC00003"/>
  </r>
  <r>
    <s v="TT05486"/>
    <s v="U01581"/>
    <x v="28"/>
    <d v="2025-06-09T00:00:00"/>
    <n v="37.89"/>
    <s v="Bank Transfer"/>
    <s v="TC00045"/>
  </r>
  <r>
    <s v="TT05487"/>
    <s v="U01581"/>
    <x v="26"/>
    <d v="2025-03-11T00:00:00"/>
    <n v="177.34"/>
    <s v="Credit Card"/>
    <s v="TC00038"/>
  </r>
  <r>
    <s v="TT05488"/>
    <s v="U01583"/>
    <x v="1"/>
    <d v="2025-07-18T00:00:00"/>
    <n v="0"/>
    <s v="PayPal"/>
    <s v="TC00009"/>
  </r>
  <r>
    <s v="TT05489"/>
    <s v="U01597"/>
    <x v="7"/>
    <d v="2025-01-02T00:00:00"/>
    <n v="299.57"/>
    <s v="Bank Transfer"/>
    <s v="TC00016"/>
  </r>
  <r>
    <s v="TT05490"/>
    <s v="U01599"/>
    <x v="2"/>
    <d v="2025-08-15T00:00:00"/>
    <n v="0"/>
    <s v="Bank Transfer"/>
    <s v="TC00031"/>
  </r>
  <r>
    <s v="TT05491"/>
    <s v="U01603"/>
    <x v="15"/>
    <d v="2025-03-15T00:00:00"/>
    <n v="89.59"/>
    <s v="PayPal"/>
    <s v="TC00027"/>
  </r>
  <r>
    <s v="TT05492"/>
    <s v="U01603"/>
    <x v="12"/>
    <d v="2025-09-19T00:00:00"/>
    <n v="0"/>
    <s v="PayPal"/>
    <s v="TC00044"/>
  </r>
  <r>
    <s v="TT05493"/>
    <s v="U01609"/>
    <x v="41"/>
    <d v="2025-08-26T00:00:00"/>
    <n v="0"/>
    <s v="Bank Transfer"/>
    <s v="TC00025"/>
  </r>
  <r>
    <s v="TT05494"/>
    <s v="U01622"/>
    <x v="30"/>
    <d v="2025-03-01T00:00:00"/>
    <n v="0.78"/>
    <s v="Credit Card"/>
    <s v="TC00044"/>
  </r>
  <r>
    <s v="TT05495"/>
    <s v="U01634"/>
    <x v="35"/>
    <d v="2025-12-02T00:00:00"/>
    <n v="0"/>
    <s v="PayPal"/>
    <s v="TC00010"/>
  </r>
  <r>
    <s v="TT05496"/>
    <s v="U01636"/>
    <x v="18"/>
    <d v="2025-05-09T00:00:00"/>
    <n v="0"/>
    <s v="PayPal"/>
    <s v="TC00047"/>
  </r>
  <r>
    <s v="TT05497"/>
    <s v="U01638"/>
    <x v="41"/>
    <d v="2025-08-26T00:00:00"/>
    <n v="0"/>
    <s v="Credit Card"/>
    <s v="TC00045"/>
  </r>
  <r>
    <s v="TT05498"/>
    <s v="U01640"/>
    <x v="0"/>
    <d v="2025-07-29T00:00:00"/>
    <n v="0"/>
    <s v="Bank Transfer"/>
    <s v="TC00036"/>
  </r>
  <r>
    <s v="TT05499"/>
    <s v="U01646"/>
    <x v="34"/>
    <d v="2025-05-09T00:00:00"/>
    <n v="0"/>
    <s v="Credit Card"/>
    <s v="TC00025"/>
  </r>
  <r>
    <s v="TT05500"/>
    <s v="U01652"/>
    <x v="49"/>
    <d v="2025-10-09T00:00:00"/>
    <n v="0"/>
    <s v="PayPal"/>
    <s v="TC00031"/>
  </r>
  <r>
    <s v="TT05501"/>
    <s v="U01652"/>
    <x v="14"/>
    <d v="2025-02-16T00:00:00"/>
    <n v="327.99"/>
    <s v="PayPal"/>
    <s v="TC00014"/>
  </r>
  <r>
    <s v="TT05502"/>
    <s v="U01688"/>
    <x v="31"/>
    <d v="2025-03-26T00:00:00"/>
    <n v="0"/>
    <s v="Credit Card"/>
    <s v="TC00025"/>
  </r>
  <r>
    <s v="TT05503"/>
    <s v="U01688"/>
    <x v="2"/>
    <d v="2025-01-15T00:00:00"/>
    <n v="0"/>
    <s v="Bank Transfer"/>
    <s v="TC00016"/>
  </r>
  <r>
    <s v="TT05504"/>
    <s v="U01697"/>
    <x v="4"/>
    <d v="2025-03-30T00:00:00"/>
    <n v="0"/>
    <s v="Bank Transfer"/>
    <s v="TC00017"/>
  </r>
  <r>
    <s v="TT05505"/>
    <s v="U01738"/>
    <x v="18"/>
    <d v="2025-09-08T00:00:00"/>
    <n v="0"/>
    <s v="PayPal"/>
    <s v="TC00051"/>
  </r>
  <r>
    <s v="TT05506"/>
    <s v="U01742"/>
    <x v="5"/>
    <d v="2025-07-05T00:00:00"/>
    <n v="0"/>
    <s v="Bank Transfer"/>
    <s v="TC00023"/>
  </r>
  <r>
    <s v="TT05507"/>
    <s v="U01742"/>
    <x v="21"/>
    <d v="2025-12-06T00:00:00"/>
    <n v="0"/>
    <s v="PayPal"/>
    <s v="TC00023"/>
  </r>
  <r>
    <s v="TT05508"/>
    <s v="U01764"/>
    <x v="25"/>
    <d v="2025-08-02T00:00:00"/>
    <n v="0"/>
    <s v="Bank Transfer"/>
    <s v="TC00017"/>
  </r>
  <r>
    <s v="TT05509"/>
    <s v="U01764"/>
    <x v="29"/>
    <d v="2025-10-20T00:00:00"/>
    <n v="285.05"/>
    <s v="Bank Transfer"/>
    <s v="TC00028"/>
  </r>
  <r>
    <s v="TT05510"/>
    <s v="U01776"/>
    <x v="27"/>
    <d v="2025-11-09T00:00:00"/>
    <n v="0"/>
    <s v="Bank Transfer"/>
    <s v="TC00028"/>
  </r>
  <r>
    <s v="TT05511"/>
    <s v="U01776"/>
    <x v="4"/>
    <d v="2025-05-03T00:00:00"/>
    <n v="0"/>
    <s v="PayPal"/>
    <s v="TC00038"/>
  </r>
  <r>
    <s v="TT05512"/>
    <s v="U01785"/>
    <x v="56"/>
    <d v="2025-06-10T00:00:00"/>
    <n v="0"/>
    <s v="Bank Transfer"/>
    <s v="TC00031"/>
  </r>
  <r>
    <s v="TT05513"/>
    <s v="U01787"/>
    <x v="26"/>
    <d v="2025-09-19T00:00:00"/>
    <n v="177.34"/>
    <s v="Credit Card"/>
    <s v="TC00036"/>
  </r>
  <r>
    <s v="TT05514"/>
    <s v="U01787"/>
    <x v="15"/>
    <d v="2025-02-18T00:00:00"/>
    <n v="89.59"/>
    <s v="Bank Transfer"/>
    <s v="TC00027"/>
  </r>
  <r>
    <s v="TT05515"/>
    <s v="U01792"/>
    <x v="42"/>
    <d v="2025-08-08T00:00:00"/>
    <n v="53.86"/>
    <s v="Bank Transfer"/>
    <s v="TC00044"/>
  </r>
  <r>
    <s v="TT05516"/>
    <s v="U01804"/>
    <x v="25"/>
    <d v="2025-04-24T00:00:00"/>
    <n v="0"/>
    <s v="Bank Transfer"/>
    <s v="TC00038"/>
  </r>
  <r>
    <s v="TT05517"/>
    <s v="U01804"/>
    <x v="2"/>
    <d v="2025-03-10T00:00:00"/>
    <n v="0"/>
    <s v="Bank Transfer"/>
    <s v="TC00009"/>
  </r>
  <r>
    <s v="TT05518"/>
    <s v="U01807"/>
    <x v="2"/>
    <d v="2025-09-04T00:00:00"/>
    <n v="0"/>
    <s v="PayPal"/>
    <s v="TC00044"/>
  </r>
  <r>
    <s v="TT05519"/>
    <s v="U01807"/>
    <x v="40"/>
    <d v="2025-01-25T00:00:00"/>
    <n v="490.9"/>
    <s v="Credit Card"/>
    <s v="TC00027"/>
  </r>
  <r>
    <s v="TT05520"/>
    <s v="U01816"/>
    <x v="24"/>
    <d v="2025-03-30T00:00:00"/>
    <n v="0"/>
    <s v="Bank Transfer"/>
    <s v="TC00016"/>
  </r>
  <r>
    <s v="TT05521"/>
    <s v="U01816"/>
    <x v="4"/>
    <d v="2025-10-28T00:00:00"/>
    <n v="0"/>
    <s v="Credit Card"/>
    <s v="TC00036"/>
  </r>
  <r>
    <s v="TT05522"/>
    <s v="U01831"/>
    <x v="16"/>
    <d v="2025-09-28T00:00:00"/>
    <n v="472.28"/>
    <s v="Bank Transfer"/>
    <s v="TC00022"/>
  </r>
  <r>
    <s v="TT05523"/>
    <s v="U01835"/>
    <x v="6"/>
    <d v="2025-12-07T00:00:00"/>
    <n v="0"/>
    <s v="PayPal"/>
    <s v="TC00014"/>
  </r>
  <r>
    <s v="TT05524"/>
    <s v="U01835"/>
    <x v="0"/>
    <d v="2025-12-01T00:00:00"/>
    <n v="0"/>
    <s v="Credit Card"/>
    <s v="TC00023"/>
  </r>
  <r>
    <s v="TT05525"/>
    <s v="U01843"/>
    <x v="33"/>
    <d v="2025-04-06T00:00:00"/>
    <n v="0"/>
    <s v="PayPal"/>
    <s v="TC00026"/>
  </r>
  <r>
    <s v="TT05526"/>
    <s v="U01846"/>
    <x v="36"/>
    <d v="2025-03-20T00:00:00"/>
    <n v="117.68"/>
    <s v="PayPal"/>
    <s v="TC00010"/>
  </r>
  <r>
    <s v="TT05527"/>
    <s v="U01846"/>
    <x v="23"/>
    <d v="2025-01-02T00:00:00"/>
    <n v="0"/>
    <s v="Credit Card"/>
    <s v="TC00031"/>
  </r>
  <r>
    <s v="TT05528"/>
    <s v="U01856"/>
    <x v="35"/>
    <d v="2025-02-26T00:00:00"/>
    <n v="0"/>
    <s v="Bank Transfer"/>
    <s v="TC00010"/>
  </r>
  <r>
    <s v="TT05529"/>
    <s v="U01868"/>
    <x v="20"/>
    <d v="2025-12-23T00:00:00"/>
    <n v="0"/>
    <s v="Credit Card"/>
    <s v="TC00031"/>
  </r>
  <r>
    <s v="TT05530"/>
    <s v="U01868"/>
    <x v="21"/>
    <d v="2025-03-16T00:00:00"/>
    <n v="0"/>
    <s v="Bank Transfer"/>
    <s v="TC00023"/>
  </r>
  <r>
    <s v="TT05531"/>
    <s v="U01892"/>
    <x v="41"/>
    <d v="2025-04-30T00:00:00"/>
    <n v="0"/>
    <s v="PayPal"/>
    <s v="TC00034"/>
  </r>
  <r>
    <s v="TT05532"/>
    <s v="U01895"/>
    <x v="35"/>
    <d v="2025-07-10T00:00:00"/>
    <n v="0"/>
    <s v="PayPal"/>
    <s v="TC00016"/>
  </r>
  <r>
    <s v="TT05533"/>
    <s v="U01907"/>
    <x v="4"/>
    <d v="2025-12-23T00:00:00"/>
    <n v="0"/>
    <s v="Bank Transfer"/>
    <s v="TC00022"/>
  </r>
  <r>
    <s v="TT05534"/>
    <s v="U01907"/>
    <x v="15"/>
    <d v="2025-05-30T00:00:00"/>
    <n v="89.59"/>
    <s v="Credit Card"/>
    <s v="TC00027"/>
  </r>
  <r>
    <s v="TT05535"/>
    <s v="U01922"/>
    <x v="20"/>
    <d v="2025-02-06T00:00:00"/>
    <n v="0"/>
    <s v="Bank Transfer"/>
    <s v="TC00031"/>
  </r>
  <r>
    <s v="TT05536"/>
    <s v="U01922"/>
    <x v="22"/>
    <d v="2025-02-20T00:00:00"/>
    <n v="0"/>
    <s v="PayPal"/>
    <s v="TC00043"/>
  </r>
  <r>
    <s v="TT05537"/>
    <s v="U01924"/>
    <x v="31"/>
    <d v="2025-12-11T00:00:00"/>
    <n v="0"/>
    <s v="Credit Card"/>
    <s v="TC00034"/>
  </r>
  <r>
    <s v="TT05538"/>
    <s v="U01924"/>
    <x v="15"/>
    <d v="2025-04-07T00:00:00"/>
    <n v="89.59"/>
    <s v="Credit Card"/>
    <s v="TC00027"/>
  </r>
  <r>
    <s v="TT05539"/>
    <s v="U01927"/>
    <x v="35"/>
    <d v="2025-12-27T00:00:00"/>
    <n v="0"/>
    <s v="Bank Transfer"/>
    <s v="TC00010"/>
  </r>
  <r>
    <s v="TT05540"/>
    <s v="U01935"/>
    <x v="34"/>
    <d v="2025-04-25T00:00:00"/>
    <n v="0"/>
    <s v="Bank Transfer"/>
    <s v="TC00047"/>
  </r>
  <r>
    <s v="TT05541"/>
    <s v="U01938"/>
    <x v="40"/>
    <d v="2025-09-15T00:00:00"/>
    <n v="490.9"/>
    <s v="PayPal"/>
    <s v="TC00027"/>
  </r>
  <r>
    <s v="TT05542"/>
    <s v="U01938"/>
    <x v="21"/>
    <d v="2025-10-24T00:00:00"/>
    <n v="0"/>
    <s v="Bank Transfer"/>
    <s v="TC00044"/>
  </r>
  <r>
    <s v="TT05543"/>
    <s v="U01944"/>
    <x v="5"/>
    <d v="2025-09-11T00:00:00"/>
    <n v="0"/>
    <s v="PayPal"/>
    <s v="TC00023"/>
  </r>
  <r>
    <s v="TT05544"/>
    <s v="U01944"/>
    <x v="24"/>
    <d v="2025-07-09T00:00:00"/>
    <n v="0"/>
    <s v="Credit Card"/>
    <s v="TC00016"/>
  </r>
  <r>
    <s v="TT05545"/>
    <s v="U01999"/>
    <x v="48"/>
    <d v="2025-03-20T00:00:00"/>
    <n v="415.51"/>
    <s v="Bank Transfer"/>
    <s v="TC00027"/>
  </r>
  <r>
    <s v="TT05546"/>
    <s v="U01999"/>
    <x v="40"/>
    <d v="2025-07-10T00:00:00"/>
    <n v="490.9"/>
    <s v="PayPal"/>
    <s v="TC00027"/>
  </r>
  <r>
    <s v="TT05547"/>
    <s v="U02016"/>
    <x v="3"/>
    <d v="2025-12-20T00:00:00"/>
    <n v="0"/>
    <s v="Bank Transfer"/>
    <s v="TC00027"/>
  </r>
  <r>
    <s v="TT05548"/>
    <s v="U02024"/>
    <x v="51"/>
    <d v="2025-08-04T00:00:00"/>
    <n v="0"/>
    <s v="PayPal"/>
    <s v="TC00028"/>
  </r>
  <r>
    <s v="TT05549"/>
    <s v="U02024"/>
    <x v="25"/>
    <d v="2025-11-18T00:00:00"/>
    <n v="0"/>
    <s v="Bank Transfer"/>
    <s v="TC00038"/>
  </r>
  <r>
    <s v="TT05550"/>
    <s v="U02026"/>
    <x v="17"/>
    <d v="2025-04-15T00:00:00"/>
    <n v="0"/>
    <s v="Bank Transfer"/>
    <s v="TC00027"/>
  </r>
  <r>
    <s v="TT05551"/>
    <s v="U02028"/>
    <x v="33"/>
    <d v="2025-08-17T00:00:00"/>
    <n v="0"/>
    <s v="Credit Card"/>
    <s v="TC00045"/>
  </r>
  <r>
    <s v="TT05552"/>
    <s v="U02028"/>
    <x v="37"/>
    <d v="2025-01-19T00:00:00"/>
    <n v="0"/>
    <s v="Credit Card"/>
    <s v="TC00003"/>
  </r>
  <r>
    <s v="TT05553"/>
    <s v="U02075"/>
    <x v="5"/>
    <d v="2025-12-26T00:00:00"/>
    <n v="0"/>
    <s v="PayPal"/>
    <s v="TC00044"/>
  </r>
  <r>
    <s v="TT05554"/>
    <s v="U02080"/>
    <x v="58"/>
    <d v="2025-06-06T00:00:00"/>
    <n v="342.61"/>
    <s v="PayPal"/>
    <s v="TC00014"/>
  </r>
  <r>
    <s v="TT05555"/>
    <s v="U02080"/>
    <x v="40"/>
    <d v="2025-12-29T00:00:00"/>
    <n v="490.9"/>
    <s v="Bank Transfer"/>
    <s v="TC00027"/>
  </r>
  <r>
    <s v="TT05556"/>
    <s v="U02081"/>
    <x v="32"/>
    <d v="2025-03-07T00:00:00"/>
    <n v="119.04"/>
    <s v="Credit Card"/>
    <s v="TC00044"/>
  </r>
  <r>
    <s v="TT05557"/>
    <s v="U02081"/>
    <x v="38"/>
    <d v="2025-06-05T00:00:00"/>
    <n v="0"/>
    <s v="Bank Transfer"/>
    <s v="TC00003"/>
  </r>
  <r>
    <s v="TT05558"/>
    <s v="U02083"/>
    <x v="41"/>
    <d v="2025-06-07T00:00:00"/>
    <n v="0"/>
    <s v="Credit Card"/>
    <s v="TC00026"/>
  </r>
  <r>
    <s v="TT05559"/>
    <s v="U02083"/>
    <x v="45"/>
    <d v="2025-04-29T00:00:00"/>
    <n v="487.92"/>
    <s v="Bank Transfer"/>
    <s v="TC00028"/>
  </r>
  <r>
    <s v="TT05560"/>
    <s v="U02089"/>
    <x v="3"/>
    <d v="2025-02-02T00:00:00"/>
    <n v="0"/>
    <s v="Bank Transfer"/>
    <s v="TC00027"/>
  </r>
  <r>
    <s v="TT05561"/>
    <s v="U02099"/>
    <x v="52"/>
    <d v="2025-03-27T00:00:00"/>
    <n v="394.26"/>
    <s v="PayPal"/>
    <s v="TC00031"/>
  </r>
  <r>
    <s v="TT05562"/>
    <s v="U02107"/>
    <x v="3"/>
    <d v="2025-12-04T00:00:00"/>
    <n v="0"/>
    <s v="Credit Card"/>
    <s v="TC00027"/>
  </r>
  <r>
    <s v="TT05563"/>
    <s v="U02107"/>
    <x v="12"/>
    <d v="2025-11-16T00:00:00"/>
    <n v="0"/>
    <s v="Bank Transfer"/>
    <s v="TC00044"/>
  </r>
  <r>
    <s v="TT05564"/>
    <s v="U02112"/>
    <x v="22"/>
    <d v="2025-07-03T00:00:00"/>
    <n v="0"/>
    <s v="PayPal"/>
    <s v="TC00043"/>
  </r>
  <r>
    <s v="TT05565"/>
    <s v="U02112"/>
    <x v="24"/>
    <d v="2025-06-23T00:00:00"/>
    <n v="0"/>
    <s v="Credit Card"/>
    <s v="TC00016"/>
  </r>
  <r>
    <s v="TT05566"/>
    <s v="U02123"/>
    <x v="5"/>
    <d v="2025-09-18T00:00:00"/>
    <n v="0"/>
    <s v="Credit Card"/>
    <s v="TC00023"/>
  </r>
  <r>
    <s v="TT05567"/>
    <s v="U02123"/>
    <x v="48"/>
    <d v="2025-11-05T00:00:00"/>
    <n v="415.51"/>
    <s v="Bank Transfer"/>
    <s v="TC00027"/>
  </r>
  <r>
    <s v="TT05568"/>
    <s v="U02160"/>
    <x v="50"/>
    <d v="2025-09-23T00:00:00"/>
    <n v="0"/>
    <s v="Bank Transfer"/>
    <s v="TC00003"/>
  </r>
  <r>
    <s v="TT05569"/>
    <s v="U02169"/>
    <x v="20"/>
    <d v="2025-09-04T00:00:00"/>
    <n v="0"/>
    <s v="PayPal"/>
    <s v="TC00031"/>
  </r>
  <r>
    <s v="TT05570"/>
    <s v="U02179"/>
    <x v="2"/>
    <d v="2025-03-20T00:00:00"/>
    <n v="0"/>
    <s v="PayPal"/>
    <s v="TC00023"/>
  </r>
  <r>
    <s v="TT05571"/>
    <s v="U02179"/>
    <x v="34"/>
    <d v="2025-04-25T00:00:00"/>
    <n v="0"/>
    <s v="Bank Transfer"/>
    <s v="TC00047"/>
  </r>
  <r>
    <s v="TT05572"/>
    <s v="U02184"/>
    <x v="26"/>
    <d v="2025-05-24T00:00:00"/>
    <n v="177.34"/>
    <s v="PayPal"/>
    <s v="TC00022"/>
  </r>
  <r>
    <s v="TT05573"/>
    <s v="U02184"/>
    <x v="24"/>
    <d v="2025-01-25T00:00:00"/>
    <n v="0"/>
    <s v="Credit Card"/>
    <s v="TC00016"/>
  </r>
  <r>
    <s v="TT05574"/>
    <s v="U02189"/>
    <x v="23"/>
    <d v="2025-07-24T00:00:00"/>
    <n v="0"/>
    <s v="Credit Card"/>
    <s v="TC00031"/>
  </r>
  <r>
    <s v="TT05575"/>
    <s v="U02192"/>
    <x v="56"/>
    <d v="2025-06-23T00:00:00"/>
    <n v="0"/>
    <s v="PayPal"/>
    <s v="TC00022"/>
  </r>
  <r>
    <s v="TT05576"/>
    <s v="U02192"/>
    <x v="50"/>
    <d v="2025-06-25T00:00:00"/>
    <n v="0"/>
    <s v="Bank Transfer"/>
    <s v="TC00025"/>
  </r>
  <r>
    <s v="TT05577"/>
    <s v="U02236"/>
    <x v="10"/>
    <d v="2025-10-17T00:00:00"/>
    <n v="0"/>
    <s v="Bank Transfer"/>
    <s v="TC00043"/>
  </r>
  <r>
    <s v="TT05578"/>
    <s v="U02249"/>
    <x v="36"/>
    <d v="2025-06-24T00:00:00"/>
    <n v="117.68"/>
    <s v="Credit Card"/>
    <s v="TC00010"/>
  </r>
  <r>
    <s v="TT05579"/>
    <s v="U02249"/>
    <x v="37"/>
    <d v="2025-06-19T00:00:00"/>
    <n v="0"/>
    <s v="Bank Transfer"/>
    <s v="TC00003"/>
  </r>
  <r>
    <s v="TT05580"/>
    <s v="U02264"/>
    <x v="57"/>
    <d v="2025-06-04T00:00:00"/>
    <n v="0"/>
    <s v="Bank Transfer"/>
    <s v="TC00010"/>
  </r>
  <r>
    <s v="TT05581"/>
    <s v="U02264"/>
    <x v="48"/>
    <d v="2025-04-28T00:00:00"/>
    <n v="415.51"/>
    <s v="PayPal"/>
    <s v="TC00027"/>
  </r>
  <r>
    <s v="TT05582"/>
    <s v="U02269"/>
    <x v="54"/>
    <d v="2025-12-09T00:00:00"/>
    <n v="0"/>
    <s v="PayPal"/>
    <s v="TC00036"/>
  </r>
  <r>
    <s v="TT05583"/>
    <s v="U02274"/>
    <x v="26"/>
    <d v="2025-03-02T00:00:00"/>
    <n v="177.34"/>
    <s v="PayPal"/>
    <s v="TC00022"/>
  </r>
  <r>
    <s v="TT05584"/>
    <s v="U02274"/>
    <x v="18"/>
    <d v="2025-11-06T00:00:00"/>
    <n v="0"/>
    <s v="Bank Transfer"/>
    <s v="TC00051"/>
  </r>
  <r>
    <s v="TT05585"/>
    <s v="U02275"/>
    <x v="54"/>
    <d v="2025-11-05T00:00:00"/>
    <n v="0"/>
    <s v="Credit Card"/>
    <s v="TC00036"/>
  </r>
  <r>
    <s v="TT05586"/>
    <s v="U02275"/>
    <x v="6"/>
    <d v="2025-08-06T00:00:00"/>
    <n v="0"/>
    <s v="Credit Card"/>
    <s v="TC00016"/>
  </r>
  <r>
    <s v="TT05587"/>
    <s v="U02279"/>
    <x v="41"/>
    <d v="2025-09-15T00:00:00"/>
    <n v="0"/>
    <s v="PayPal"/>
    <s v="TC00025"/>
  </r>
  <r>
    <s v="TT05588"/>
    <s v="U02285"/>
    <x v="44"/>
    <d v="2025-01-15T00:00:00"/>
    <n v="0"/>
    <s v="Bank Transfer"/>
    <s v="TC00036"/>
  </r>
  <r>
    <s v="TT05589"/>
    <s v="U02285"/>
    <x v="26"/>
    <d v="2025-08-07T00:00:00"/>
    <n v="177.34"/>
    <s v="Bank Transfer"/>
    <s v="TC00017"/>
  </r>
  <r>
    <s v="TT05590"/>
    <s v="U02307"/>
    <x v="13"/>
    <d v="2025-09-28T00:00:00"/>
    <n v="248.1"/>
    <s v="Credit Card"/>
    <s v="TC00027"/>
  </r>
  <r>
    <s v="TT05591"/>
    <s v="U02308"/>
    <x v="2"/>
    <d v="2025-11-26T00:00:00"/>
    <n v="0"/>
    <s v="PayPal"/>
    <s v="TC00043"/>
  </r>
  <r>
    <s v="TT05592"/>
    <s v="U02340"/>
    <x v="56"/>
    <d v="2025-06-23T00:00:00"/>
    <n v="0"/>
    <s v="PayPal"/>
    <s v="TC00016"/>
  </r>
  <r>
    <s v="TT05593"/>
    <s v="U02340"/>
    <x v="28"/>
    <d v="2025-05-06T00:00:00"/>
    <n v="37.89"/>
    <s v="Bank Transfer"/>
    <s v="TC00034"/>
  </r>
  <r>
    <s v="TT05594"/>
    <s v="U02377"/>
    <x v="25"/>
    <d v="2025-12-15T00:00:00"/>
    <n v="0"/>
    <s v="Bank Transfer"/>
    <s v="TC00036"/>
  </r>
  <r>
    <s v="TT05595"/>
    <s v="U02377"/>
    <x v="27"/>
    <d v="2025-08-16T00:00:00"/>
    <n v="0"/>
    <s v="Credit Card"/>
    <s v="TC00028"/>
  </r>
  <r>
    <s v="TT05596"/>
    <s v="U02387"/>
    <x v="38"/>
    <d v="2025-05-05T00:00:00"/>
    <n v="0"/>
    <s v="PayPal"/>
    <s v="TC00051"/>
  </r>
  <r>
    <s v="TT05597"/>
    <s v="U02389"/>
    <x v="27"/>
    <d v="2025-08-14T00:00:00"/>
    <n v="0"/>
    <s v="Credit Card"/>
    <s v="TC00028"/>
  </r>
  <r>
    <s v="TT05598"/>
    <s v="U02389"/>
    <x v="26"/>
    <d v="2025-07-25T00:00:00"/>
    <n v="177.34"/>
    <s v="Bank Transfer"/>
    <s v="TC00022"/>
  </r>
  <r>
    <s v="TT05599"/>
    <s v="U02392"/>
    <x v="1"/>
    <d v="2025-01-19T00:00:00"/>
    <n v="0"/>
    <s v="PayPal"/>
    <s v="TC00043"/>
  </r>
  <r>
    <s v="TT05600"/>
    <s v="U02392"/>
    <x v="11"/>
    <d v="2025-07-25T00:00:00"/>
    <n v="212.39"/>
    <s v="PayPal"/>
    <s v="TC00036"/>
  </r>
  <r>
    <s v="TT05601"/>
    <s v="U02404"/>
    <x v="22"/>
    <d v="2025-06-09T00:00:00"/>
    <n v="0"/>
    <s v="PayPal"/>
    <s v="TC00009"/>
  </r>
  <r>
    <s v="TT05602"/>
    <s v="U02404"/>
    <x v="42"/>
    <d v="2025-06-22T00:00:00"/>
    <n v="53.86"/>
    <s v="Credit Card"/>
    <s v="TC00023"/>
  </r>
  <r>
    <s v="TT05603"/>
    <s v="U02412"/>
    <x v="2"/>
    <d v="2025-09-26T00:00:00"/>
    <n v="0"/>
    <s v="Bank Transfer"/>
    <s v="TC00026"/>
  </r>
  <r>
    <s v="TT05604"/>
    <s v="U02413"/>
    <x v="6"/>
    <d v="2025-08-23T00:00:00"/>
    <n v="0"/>
    <s v="Bank Transfer"/>
    <s v="TC00044"/>
  </r>
  <r>
    <s v="TT05605"/>
    <s v="U02413"/>
    <x v="5"/>
    <d v="2025-03-08T00:00:00"/>
    <n v="0"/>
    <s v="Bank Transfer"/>
    <s v="TC00023"/>
  </r>
  <r>
    <s v="TT05606"/>
    <s v="U02418"/>
    <x v="10"/>
    <d v="2025-05-27T00:00:00"/>
    <n v="0"/>
    <s v="Credit Card"/>
    <s v="TC00034"/>
  </r>
  <r>
    <s v="TT05607"/>
    <s v="U02423"/>
    <x v="36"/>
    <d v="2025-07-13T00:00:00"/>
    <n v="117.68"/>
    <s v="Credit Card"/>
    <s v="TC00016"/>
  </r>
  <r>
    <s v="TT05608"/>
    <s v="U02423"/>
    <x v="14"/>
    <d v="2025-10-10T00:00:00"/>
    <n v="327.99"/>
    <s v="Bank Transfer"/>
    <s v="TC00014"/>
  </r>
  <r>
    <s v="TT05609"/>
    <s v="U02433"/>
    <x v="36"/>
    <d v="2025-04-17T00:00:00"/>
    <n v="117.68"/>
    <s v="PayPal"/>
    <s v="TC00016"/>
  </r>
  <r>
    <s v="TT05610"/>
    <s v="U02443"/>
    <x v="43"/>
    <d v="2025-11-03T00:00:00"/>
    <n v="57.32"/>
    <s v="Bank Transfer"/>
    <s v="TC00045"/>
  </r>
  <r>
    <s v="TT05611"/>
    <s v="U02443"/>
    <x v="28"/>
    <d v="2025-05-14T00:00:00"/>
    <n v="37.89"/>
    <s v="Bank Transfer"/>
    <s v="TC00034"/>
  </r>
  <r>
    <s v="TT05612"/>
    <s v="U02461"/>
    <x v="27"/>
    <d v="2025-04-26T00:00:00"/>
    <n v="0"/>
    <s v="Bank Transfer"/>
    <s v="TC00028"/>
  </r>
  <r>
    <s v="TT05613"/>
    <s v="U02461"/>
    <x v="9"/>
    <d v="2025-06-23T00:00:00"/>
    <n v="0"/>
    <s v="Bank Transfer"/>
    <s v="TC00031"/>
  </r>
  <r>
    <s v="TT05614"/>
    <s v="U02492"/>
    <x v="49"/>
    <d v="2025-05-16T00:00:00"/>
    <n v="0"/>
    <s v="PayPal"/>
    <s v="TC00031"/>
  </r>
  <r>
    <s v="TT05615"/>
    <s v="U02495"/>
    <x v="25"/>
    <d v="2025-01-27T00:00:00"/>
    <n v="0"/>
    <s v="Bank Transfer"/>
    <s v="TC00038"/>
  </r>
  <r>
    <s v="TT05616"/>
    <s v="U02495"/>
    <x v="15"/>
    <d v="2025-06-26T00:00:00"/>
    <n v="89.59"/>
    <s v="PayPal"/>
    <s v="TC00027"/>
  </r>
  <r>
    <s v="TT05617"/>
    <s v="U02517"/>
    <x v="36"/>
    <d v="2025-04-07T00:00:00"/>
    <n v="117.68"/>
    <s v="Credit Card"/>
    <s v="TC00016"/>
  </r>
  <r>
    <s v="TT05618"/>
    <s v="U02517"/>
    <x v="55"/>
    <d v="2025-06-25T00:00:00"/>
    <n v="346.71"/>
    <s v="Bank Transfer"/>
    <s v="TC00014"/>
  </r>
  <r>
    <s v="TT05619"/>
    <s v="U02519"/>
    <x v="15"/>
    <d v="2025-09-21T00:00:00"/>
    <n v="89.59"/>
    <s v="Credit Card"/>
    <s v="TC00027"/>
  </r>
  <r>
    <s v="TT05620"/>
    <s v="U02519"/>
    <x v="24"/>
    <d v="2025-09-20T00:00:00"/>
    <n v="0"/>
    <s v="PayPal"/>
    <s v="TC00010"/>
  </r>
  <r>
    <s v="TT05621"/>
    <s v="U02522"/>
    <x v="36"/>
    <d v="2025-12-04T00:00:00"/>
    <n v="117.68"/>
    <s v="Credit Card"/>
    <s v="TC00010"/>
  </r>
  <r>
    <s v="TT05622"/>
    <s v="U02523"/>
    <x v="12"/>
    <d v="2025-10-18T00:00:00"/>
    <n v="0"/>
    <s v="Bank Transfer"/>
    <s v="TC00023"/>
  </r>
  <r>
    <s v="TT05623"/>
    <s v="U02532"/>
    <x v="35"/>
    <d v="2025-02-13T00:00:00"/>
    <n v="0"/>
    <s v="PayPal"/>
    <s v="TC00016"/>
  </r>
  <r>
    <s v="TT05624"/>
    <s v="U02536"/>
    <x v="33"/>
    <d v="2025-10-06T00:00:00"/>
    <n v="0"/>
    <s v="Bank Transfer"/>
    <s v="TC00026"/>
  </r>
  <r>
    <s v="TT05625"/>
    <s v="U02536"/>
    <x v="41"/>
    <d v="2025-09-23T00:00:00"/>
    <n v="0"/>
    <s v="Bank Transfer"/>
    <s v="TC00026"/>
  </r>
  <r>
    <s v="TT05626"/>
    <s v="U02570"/>
    <x v="16"/>
    <d v="2025-11-23T00:00:00"/>
    <n v="472.28"/>
    <s v="PayPal"/>
    <s v="TC00028"/>
  </r>
  <r>
    <s v="TT05627"/>
    <s v="U02575"/>
    <x v="17"/>
    <d v="2025-05-12T00:00:00"/>
    <n v="0"/>
    <s v="Credit Card"/>
    <s v="TC00028"/>
  </r>
  <r>
    <s v="TT05628"/>
    <s v="U02575"/>
    <x v="29"/>
    <d v="2025-11-20T00:00:00"/>
    <n v="285.05"/>
    <s v="Credit Card"/>
    <s v="TC00028"/>
  </r>
  <r>
    <s v="TT05629"/>
    <s v="U02585"/>
    <x v="32"/>
    <d v="2025-06-19T00:00:00"/>
    <n v="119.04"/>
    <s v="Bank Transfer"/>
    <s v="TC00044"/>
  </r>
  <r>
    <s v="TT05630"/>
    <s v="U02585"/>
    <x v="55"/>
    <d v="2025-06-08T00:00:00"/>
    <n v="346.71"/>
    <s v="PayPal"/>
    <s v="TC00009"/>
  </r>
  <r>
    <s v="TT05631"/>
    <s v="U02587"/>
    <x v="8"/>
    <d v="2025-12-16T00:00:00"/>
    <n v="0"/>
    <s v="Credit Card"/>
    <s v="TC00022"/>
  </r>
  <r>
    <s v="TT05632"/>
    <s v="U02587"/>
    <x v="29"/>
    <d v="2025-06-01T00:00:00"/>
    <n v="285.05"/>
    <s v="Credit Card"/>
    <s v="TC00028"/>
  </r>
  <r>
    <s v="TT05633"/>
    <s v="U02592"/>
    <x v="16"/>
    <d v="2025-10-28T00:00:00"/>
    <n v="472.28"/>
    <s v="Credit Card"/>
    <s v="TC00026"/>
  </r>
  <r>
    <s v="TT05634"/>
    <s v="U02592"/>
    <x v="23"/>
    <d v="2025-09-29T00:00:00"/>
    <n v="0"/>
    <s v="Credit Card"/>
    <s v="TC00031"/>
  </r>
  <r>
    <s v="TT05635"/>
    <s v="U02597"/>
    <x v="11"/>
    <d v="2025-03-19T00:00:00"/>
    <n v="212.39"/>
    <s v="Bank Transfer"/>
    <s v="TC00038"/>
  </r>
  <r>
    <s v="TT05636"/>
    <s v="U02597"/>
    <x v="43"/>
    <d v="2025-12-02T00:00:00"/>
    <n v="57.32"/>
    <s v="Bank Transfer"/>
    <s v="TC00026"/>
  </r>
  <r>
    <s v="TT05637"/>
    <s v="U02619"/>
    <x v="11"/>
    <d v="2025-04-26T00:00:00"/>
    <n v="212.39"/>
    <s v="Credit Card"/>
    <s v="TC00038"/>
  </r>
  <r>
    <s v="TT05638"/>
    <s v="U02648"/>
    <x v="24"/>
    <d v="2025-09-24T00:00:00"/>
    <n v="0"/>
    <s v="Credit Card"/>
    <s v="TC00010"/>
  </r>
  <r>
    <s v="TT05639"/>
    <s v="U02650"/>
    <x v="13"/>
    <d v="2025-02-11T00:00:00"/>
    <n v="248.1"/>
    <s v="Credit Card"/>
    <s v="TC00027"/>
  </r>
  <r>
    <s v="TT05640"/>
    <s v="U02650"/>
    <x v="22"/>
    <d v="2025-04-30T00:00:00"/>
    <n v="0"/>
    <s v="Credit Card"/>
    <s v="TC00014"/>
  </r>
  <r>
    <s v="TT05641"/>
    <s v="U02660"/>
    <x v="37"/>
    <d v="2025-09-05T00:00:00"/>
    <n v="0"/>
    <s v="PayPal"/>
    <s v="TC00003"/>
  </r>
  <r>
    <s v="TT05642"/>
    <s v="U02680"/>
    <x v="1"/>
    <d v="2025-12-06T00:00:00"/>
    <n v="0"/>
    <s v="Bank Transfer"/>
    <s v="TC00043"/>
  </r>
  <r>
    <s v="TT05643"/>
    <s v="U02694"/>
    <x v="14"/>
    <d v="2025-06-15T00:00:00"/>
    <n v="327.99"/>
    <s v="PayPal"/>
    <s v="TC00043"/>
  </r>
  <r>
    <s v="TT05644"/>
    <s v="U02694"/>
    <x v="7"/>
    <d v="2025-04-05T00:00:00"/>
    <n v="299.57"/>
    <s v="Credit Card"/>
    <s v="TC00016"/>
  </r>
  <r>
    <s v="TT05645"/>
    <s v="U02702"/>
    <x v="17"/>
    <d v="2025-09-30T00:00:00"/>
    <n v="0"/>
    <s v="Bank Transfer"/>
    <s v="TC00009"/>
  </r>
  <r>
    <s v="TT05646"/>
    <s v="U02702"/>
    <x v="4"/>
    <d v="2025-08-06T00:00:00"/>
    <n v="0"/>
    <s v="Credit Card"/>
    <s v="TC00022"/>
  </r>
  <r>
    <s v="TT05647"/>
    <s v="U02704"/>
    <x v="20"/>
    <d v="2025-07-25T00:00:00"/>
    <n v="0"/>
    <s v="Credit Card"/>
    <s v="TC00031"/>
  </r>
  <r>
    <s v="TT05648"/>
    <s v="U02705"/>
    <x v="52"/>
    <d v="2025-01-12T00:00:00"/>
    <n v="394.26"/>
    <s v="Credit Card"/>
    <s v="TC00031"/>
  </r>
  <r>
    <s v="TT05649"/>
    <s v="U02705"/>
    <x v="37"/>
    <d v="2025-06-03T00:00:00"/>
    <n v="0"/>
    <s v="Bank Transfer"/>
    <s v="TC00047"/>
  </r>
  <r>
    <s v="TT05650"/>
    <s v="U02710"/>
    <x v="46"/>
    <d v="2025-08-11T00:00:00"/>
    <n v="326.02"/>
    <s v="Credit Card"/>
    <s v="TC00028"/>
  </r>
  <r>
    <s v="TT05651"/>
    <s v="U02711"/>
    <x v="23"/>
    <d v="2025-03-12T00:00:00"/>
    <n v="0"/>
    <s v="PayPal"/>
    <s v="TC00031"/>
  </r>
  <r>
    <s v="TT05652"/>
    <s v="U02711"/>
    <x v="47"/>
    <d v="2025-01-08T00:00:00"/>
    <n v="0"/>
    <s v="PayPal"/>
    <s v="TC00045"/>
  </r>
  <r>
    <s v="TT05653"/>
    <s v="U02715"/>
    <x v="51"/>
    <d v="2025-09-28T00:00:00"/>
    <n v="0"/>
    <s v="PayPal"/>
    <s v="TC00028"/>
  </r>
  <r>
    <s v="TT05654"/>
    <s v="U02715"/>
    <x v="34"/>
    <d v="2025-12-25T00:00:00"/>
    <n v="0"/>
    <s v="PayPal"/>
    <s v="TC00045"/>
  </r>
  <r>
    <s v="TT05655"/>
    <s v="U02716"/>
    <x v="24"/>
    <d v="2025-05-11T00:00:00"/>
    <n v="0"/>
    <s v="Bank Transfer"/>
    <s v="TC00010"/>
  </r>
  <r>
    <s v="TT05656"/>
    <s v="U02716"/>
    <x v="25"/>
    <d v="2025-08-24T00:00:00"/>
    <n v="0"/>
    <s v="Bank Transfer"/>
    <s v="TC00036"/>
  </r>
  <r>
    <s v="TT05657"/>
    <s v="U02718"/>
    <x v="5"/>
    <d v="2025-12-30T00:00:00"/>
    <n v="0"/>
    <s v="Bank Transfer"/>
    <s v="TC00044"/>
  </r>
  <r>
    <s v="TT05658"/>
    <s v="U02719"/>
    <x v="20"/>
    <d v="2025-07-19T00:00:00"/>
    <n v="0"/>
    <s v="Credit Card"/>
    <s v="TC00031"/>
  </r>
  <r>
    <s v="TT05659"/>
    <s v="U02729"/>
    <x v="52"/>
    <d v="2025-09-27T00:00:00"/>
    <n v="394.26"/>
    <s v="Bank Transfer"/>
    <s v="TC00031"/>
  </r>
  <r>
    <s v="TT05660"/>
    <s v="U02756"/>
    <x v="37"/>
    <d v="2025-06-28T00:00:00"/>
    <n v="0"/>
    <s v="PayPal"/>
    <s v="TC00003"/>
  </r>
  <r>
    <s v="TT05661"/>
    <s v="U02756"/>
    <x v="46"/>
    <d v="2025-07-17T00:00:00"/>
    <n v="326.02"/>
    <s v="Bank Transfer"/>
    <s v="TC00028"/>
  </r>
  <r>
    <s v="TT05662"/>
    <s v="U02768"/>
    <x v="16"/>
    <d v="2025-05-06T00:00:00"/>
    <n v="472.28"/>
    <s v="Bank Transfer"/>
    <s v="TC00047"/>
  </r>
  <r>
    <s v="TT05663"/>
    <s v="U02768"/>
    <x v="19"/>
    <d v="2025-04-05T00:00:00"/>
    <n v="0"/>
    <s v="Bank Transfer"/>
    <s v="TC00010"/>
  </r>
  <r>
    <s v="TT05664"/>
    <s v="U02771"/>
    <x v="30"/>
    <d v="2025-05-18T00:00:00"/>
    <n v="0.78"/>
    <s v="Bank Transfer"/>
    <s v="TC00031"/>
  </r>
  <r>
    <s v="TT05665"/>
    <s v="U02776"/>
    <x v="51"/>
    <d v="2025-03-15T00:00:00"/>
    <n v="0"/>
    <s v="PayPal"/>
    <s v="TC00028"/>
  </r>
  <r>
    <s v="TT05666"/>
    <s v="U02776"/>
    <x v="57"/>
    <d v="2025-11-25T00:00:00"/>
    <n v="0"/>
    <s v="Credit Card"/>
    <s v="TC00031"/>
  </r>
  <r>
    <s v="TT05667"/>
    <s v="U02784"/>
    <x v="33"/>
    <d v="2025-12-07T00:00:00"/>
    <n v="0"/>
    <s v="Credit Card"/>
    <s v="TC00025"/>
  </r>
  <r>
    <s v="TT05668"/>
    <s v="U02784"/>
    <x v="13"/>
    <d v="2025-08-28T00:00:00"/>
    <n v="248.1"/>
    <s v="PayPal"/>
    <s v="TC00027"/>
  </r>
  <r>
    <s v="TT05669"/>
    <s v="U02810"/>
    <x v="4"/>
    <d v="2025-02-10T00:00:00"/>
    <n v="0"/>
    <s v="Bank Transfer"/>
    <s v="TC00038"/>
  </r>
  <r>
    <s v="TT05670"/>
    <s v="U02823"/>
    <x v="54"/>
    <d v="2025-01-29T00:00:00"/>
    <n v="0"/>
    <s v="Credit Card"/>
    <s v="TC00036"/>
  </r>
  <r>
    <s v="TT05671"/>
    <s v="U02823"/>
    <x v="49"/>
    <d v="2025-08-15T00:00:00"/>
    <n v="0"/>
    <s v="Bank Transfer"/>
    <s v="TC00031"/>
  </r>
  <r>
    <s v="TT05672"/>
    <s v="U02831"/>
    <x v="18"/>
    <d v="2025-02-06T00:00:00"/>
    <n v="0"/>
    <s v="Bank Transfer"/>
    <s v="TC00051"/>
  </r>
  <r>
    <s v="TT05673"/>
    <s v="U02833"/>
    <x v="44"/>
    <d v="2025-11-24T00:00:00"/>
    <n v="0"/>
    <s v="PayPal"/>
    <s v="TC00009"/>
  </r>
  <r>
    <s v="TT05674"/>
    <s v="U02833"/>
    <x v="58"/>
    <d v="2025-12-29T00:00:00"/>
    <n v="342.61"/>
    <s v="Bank Transfer"/>
    <s v="TC00009"/>
  </r>
  <r>
    <s v="TT05675"/>
    <s v="U02841"/>
    <x v="24"/>
    <d v="2025-09-29T00:00:00"/>
    <n v="0"/>
    <s v="Credit Card"/>
    <s v="TC00010"/>
  </r>
  <r>
    <s v="TT05676"/>
    <s v="U02847"/>
    <x v="5"/>
    <d v="2025-05-01T00:00:00"/>
    <n v="0"/>
    <s v="PayPal"/>
    <s v="TC00023"/>
  </r>
  <r>
    <s v="TT05677"/>
    <s v="U02856"/>
    <x v="16"/>
    <d v="2025-04-08T00:00:00"/>
    <n v="472.28"/>
    <s v="Bank Transfer"/>
    <s v="TC00031"/>
  </r>
  <r>
    <s v="TT05678"/>
    <s v="U02867"/>
    <x v="8"/>
    <d v="2025-10-04T00:00:00"/>
    <n v="0"/>
    <s v="Bank Transfer"/>
    <s v="TC00003"/>
  </r>
  <r>
    <s v="TT05679"/>
    <s v="U02867"/>
    <x v="26"/>
    <d v="2025-07-09T00:00:00"/>
    <n v="177.34"/>
    <s v="PayPal"/>
    <s v="TC00038"/>
  </r>
  <r>
    <s v="TT05680"/>
    <s v="U02912"/>
    <x v="11"/>
    <d v="2025-07-10T00:00:00"/>
    <n v="212.39"/>
    <s v="Bank Transfer"/>
    <s v="TC00017"/>
  </r>
  <r>
    <s v="TT05681"/>
    <s v="U02912"/>
    <x v="33"/>
    <d v="2025-11-03T00:00:00"/>
    <n v="0"/>
    <s v="Credit Card"/>
    <s v="TC00026"/>
  </r>
  <r>
    <s v="TT05682"/>
    <s v="U02922"/>
    <x v="34"/>
    <d v="2025-12-19T00:00:00"/>
    <n v="0"/>
    <s v="PayPal"/>
    <s v="TC00023"/>
  </r>
  <r>
    <s v="TT05683"/>
    <s v="U02954"/>
    <x v="9"/>
    <d v="2025-06-20T00:00:00"/>
    <n v="0"/>
    <s v="Credit Card"/>
    <s v="TC00031"/>
  </r>
  <r>
    <s v="TT05684"/>
    <s v="U02954"/>
    <x v="45"/>
    <d v="2025-08-24T00:00:00"/>
    <n v="487.92"/>
    <s v="Bank Transfer"/>
    <s v="TC00028"/>
  </r>
  <r>
    <s v="TT05685"/>
    <s v="U02970"/>
    <x v="30"/>
    <d v="2025-12-24T00:00:00"/>
    <n v="0.78"/>
    <s v="Bank Transfer"/>
    <s v="TC00038"/>
  </r>
  <r>
    <s v="TT05686"/>
    <s v="U02970"/>
    <x v="15"/>
    <d v="2025-07-15T00:00:00"/>
    <n v="89.59"/>
    <s v="Credit Card"/>
    <s v="TC00027"/>
  </r>
  <r>
    <s v="TT05687"/>
    <s v="U02987"/>
    <x v="8"/>
    <d v="2025-11-18T00:00:00"/>
    <n v="0"/>
    <s v="PayPal"/>
    <s v="TC00010"/>
  </r>
  <r>
    <s v="TT05688"/>
    <s v="U02998"/>
    <x v="28"/>
    <d v="2025-11-08T00:00:00"/>
    <n v="37.89"/>
    <s v="Bank Transfer"/>
    <s v="TC00034"/>
  </r>
  <r>
    <s v="TT05689"/>
    <s v="U00003"/>
    <x v="6"/>
    <d v="2025-03-05T00:00:00"/>
    <n v="0"/>
    <s v="PayPal"/>
    <s v="TC00040"/>
  </r>
  <r>
    <s v="TT05690"/>
    <s v="U00004"/>
    <x v="10"/>
    <d v="2025-09-21T00:00:00"/>
    <n v="0"/>
    <s v="Bank Transfer"/>
    <s v="TC00042"/>
  </r>
  <r>
    <s v="TT05691"/>
    <s v="U00013"/>
    <x v="14"/>
    <d v="2025-03-26T00:00:00"/>
    <n v="327.99"/>
    <s v="Bank Transfer"/>
    <s v="TC00042"/>
  </r>
  <r>
    <s v="TT05692"/>
    <s v="U00015"/>
    <x v="26"/>
    <d v="2025-01-16T00:00:00"/>
    <n v="177.34"/>
    <s v="Bank Transfer"/>
    <s v="TC00040"/>
  </r>
  <r>
    <s v="TT05693"/>
    <s v="U00018"/>
    <x v="10"/>
    <d v="2025-06-10T00:00:00"/>
    <n v="0"/>
    <s v="Credit Card"/>
    <s v="TC00042"/>
  </r>
  <r>
    <s v="TT05694"/>
    <s v="U00028"/>
    <x v="21"/>
    <d v="2025-06-17T00:00:00"/>
    <n v="0"/>
    <s v="PayPal"/>
    <s v="TC00042"/>
  </r>
  <r>
    <s v="TT05695"/>
    <s v="U00045"/>
    <x v="24"/>
    <d v="2025-03-02T00:00:00"/>
    <n v="0"/>
    <s v="PayPal"/>
    <s v="TC00042"/>
  </r>
  <r>
    <s v="TT05696"/>
    <s v="U00048"/>
    <x v="4"/>
    <d v="2025-06-15T00:00:00"/>
    <n v="0"/>
    <s v="Bank Transfer"/>
    <s v="TC00040"/>
  </r>
  <r>
    <s v="TT05697"/>
    <s v="U00055"/>
    <x v="40"/>
    <d v="2025-11-05T00:00:00"/>
    <n v="490.9"/>
    <s v="Bank Transfer"/>
    <s v="TC00042"/>
  </r>
  <r>
    <s v="TT05698"/>
    <s v="U00071"/>
    <x v="41"/>
    <d v="2025-08-05T00:00:00"/>
    <n v="0"/>
    <s v="PayPal"/>
    <s v="TC00042"/>
  </r>
  <r>
    <s v="TT05699"/>
    <s v="U00083"/>
    <x v="47"/>
    <d v="2025-05-18T00:00:00"/>
    <n v="0"/>
    <s v="Credit Card"/>
    <s v="TC00042"/>
  </r>
  <r>
    <s v="TT05700"/>
    <s v="U00085"/>
    <x v="20"/>
    <d v="2025-02-16T00:00:00"/>
    <n v="0"/>
    <s v="Bank Transfer"/>
    <s v="TC00040"/>
  </r>
  <r>
    <s v="TT05701"/>
    <s v="U00109"/>
    <x v="24"/>
    <d v="2025-06-02T00:00:00"/>
    <n v="0"/>
    <s v="Bank Transfer"/>
    <s v="TC00040"/>
  </r>
  <r>
    <s v="TT05702"/>
    <s v="U00112"/>
    <x v="2"/>
    <d v="2025-07-13T00:00:00"/>
    <n v="0"/>
    <s v="PayPal"/>
    <s v="TC00042"/>
  </r>
  <r>
    <s v="TT05703"/>
    <s v="U00117"/>
    <x v="40"/>
    <d v="2025-09-11T00:00:00"/>
    <n v="490.9"/>
    <s v="Bank Transfer"/>
    <s v="TC00040"/>
  </r>
  <r>
    <s v="TT05704"/>
    <s v="U00126"/>
    <x v="24"/>
    <d v="2025-07-24T00:00:00"/>
    <n v="0"/>
    <s v="Bank Transfer"/>
    <s v="TC00040"/>
  </r>
  <r>
    <s v="TT05705"/>
    <s v="U00128"/>
    <x v="1"/>
    <d v="2025-05-18T00:00:00"/>
    <n v="0"/>
    <s v="PayPal"/>
    <s v="TC00040"/>
  </r>
  <r>
    <s v="TT05706"/>
    <s v="U00133"/>
    <x v="20"/>
    <d v="2025-05-11T00:00:00"/>
    <n v="0"/>
    <s v="Credit Card"/>
    <s v="TC00040"/>
  </r>
  <r>
    <s v="TT05707"/>
    <s v="U00134"/>
    <x v="39"/>
    <d v="2025-11-13T00:00:00"/>
    <n v="0"/>
    <s v="PayPal"/>
    <s v="TC00042"/>
  </r>
  <r>
    <s v="TT05708"/>
    <s v="U00144"/>
    <x v="55"/>
    <d v="2025-10-21T00:00:00"/>
    <n v="346.71"/>
    <s v="PayPal"/>
    <s v="TC00040"/>
  </r>
  <r>
    <s v="TT05709"/>
    <s v="U00147"/>
    <x v="2"/>
    <d v="2025-09-23T00:00:00"/>
    <n v="0"/>
    <s v="PayPal"/>
    <s v="TC00040"/>
  </r>
  <r>
    <s v="TT05710"/>
    <s v="U00149"/>
    <x v="21"/>
    <d v="2025-02-21T00:00:00"/>
    <n v="0"/>
    <s v="Bank Transfer"/>
    <s v="TC00040"/>
  </r>
  <r>
    <s v="TT05711"/>
    <s v="U00152"/>
    <x v="46"/>
    <d v="2025-12-29T00:00:00"/>
    <n v="326.02"/>
    <s v="Credit Card"/>
    <s v="TC00040"/>
  </r>
  <r>
    <s v="TT05712"/>
    <s v="U00161"/>
    <x v="20"/>
    <d v="2025-07-02T00:00:00"/>
    <n v="0"/>
    <s v="Bank Transfer"/>
    <s v="TC00040"/>
  </r>
  <r>
    <s v="TT05713"/>
    <s v="U00166"/>
    <x v="30"/>
    <d v="2025-04-23T00:00:00"/>
    <n v="0.78"/>
    <s v="PayPal"/>
    <s v="TC00042"/>
  </r>
  <r>
    <s v="TT05714"/>
    <s v="U00173"/>
    <x v="6"/>
    <d v="2025-10-13T00:00:00"/>
    <n v="0"/>
    <s v="Credit Card"/>
    <s v="TC00040"/>
  </r>
  <r>
    <s v="TT05715"/>
    <s v="U00177"/>
    <x v="21"/>
    <d v="2025-12-05T00:00:00"/>
    <n v="0"/>
    <s v="Bank Transfer"/>
    <s v="TC00042"/>
  </r>
  <r>
    <s v="TT05716"/>
    <s v="U00178"/>
    <x v="6"/>
    <d v="2025-03-16T00:00:00"/>
    <n v="0"/>
    <s v="Credit Card"/>
    <s v="TC00042"/>
  </r>
  <r>
    <s v="TT05717"/>
    <s v="U00191"/>
    <x v="45"/>
    <d v="2025-05-03T00:00:00"/>
    <n v="487.92"/>
    <s v="Bank Transfer"/>
    <s v="TC00040"/>
  </r>
  <r>
    <s v="TT05718"/>
    <s v="U00198"/>
    <x v="29"/>
    <d v="2025-09-20T00:00:00"/>
    <n v="285.05"/>
    <s v="PayPal"/>
    <s v="TC00042"/>
  </r>
  <r>
    <s v="TT05719"/>
    <s v="U00208"/>
    <x v="37"/>
    <d v="2025-11-04T00:00:00"/>
    <n v="0"/>
    <s v="Credit Card"/>
    <s v="TC00040"/>
  </r>
  <r>
    <s v="TT05720"/>
    <s v="U00216"/>
    <x v="14"/>
    <d v="2025-11-10T00:00:00"/>
    <n v="327.99"/>
    <s v="Bank Transfer"/>
    <s v="TC00042"/>
  </r>
  <r>
    <s v="TT05721"/>
    <s v="U00220"/>
    <x v="31"/>
    <d v="2025-06-03T00:00:00"/>
    <n v="0"/>
    <s v="Bank Transfer"/>
    <s v="TC00042"/>
  </r>
  <r>
    <s v="TT05722"/>
    <s v="U00251"/>
    <x v="19"/>
    <d v="2025-11-19T00:00:00"/>
    <n v="0"/>
    <s v="Credit Card"/>
    <s v="TC00042"/>
  </r>
  <r>
    <s v="TT05723"/>
    <s v="U00260"/>
    <x v="16"/>
    <d v="2025-08-16T00:00:00"/>
    <n v="472.28"/>
    <s v="Bank Transfer"/>
    <s v="TC00040"/>
  </r>
  <r>
    <s v="TT05724"/>
    <s v="U00265"/>
    <x v="0"/>
    <d v="2025-02-12T00:00:00"/>
    <n v="0"/>
    <s v="Credit Card"/>
    <s v="TC00040"/>
  </r>
  <r>
    <s v="TT05725"/>
    <s v="U00272"/>
    <x v="8"/>
    <d v="2025-12-21T00:00:00"/>
    <n v="0"/>
    <s v="Bank Transfer"/>
    <s v="TC00040"/>
  </r>
  <r>
    <s v="TT05726"/>
    <s v="U00282"/>
    <x v="9"/>
    <d v="2025-04-04T00:00:00"/>
    <n v="0"/>
    <s v="PayPal"/>
    <s v="TC00040"/>
  </r>
  <r>
    <s v="TT05727"/>
    <s v="U00292"/>
    <x v="56"/>
    <d v="2025-10-17T00:00:00"/>
    <n v="0"/>
    <s v="Bank Transfer"/>
    <s v="TC00042"/>
  </r>
  <r>
    <s v="TT05728"/>
    <s v="U00293"/>
    <x v="33"/>
    <d v="2025-02-27T00:00:00"/>
    <n v="0"/>
    <s v="Credit Card"/>
    <s v="TC00040"/>
  </r>
  <r>
    <s v="TT05729"/>
    <s v="U00298"/>
    <x v="47"/>
    <d v="2025-03-18T00:00:00"/>
    <n v="0"/>
    <s v="Credit Card"/>
    <s v="TC00040"/>
  </r>
  <r>
    <s v="TT05730"/>
    <s v="U00301"/>
    <x v="57"/>
    <d v="2025-09-30T00:00:00"/>
    <n v="0"/>
    <s v="Bank Transfer"/>
    <s v="TC00040"/>
  </r>
  <r>
    <s v="TT05731"/>
    <s v="U00303"/>
    <x v="29"/>
    <d v="2025-08-05T00:00:00"/>
    <n v="285.05"/>
    <s v="Bank Transfer"/>
    <s v="TC00042"/>
  </r>
  <r>
    <s v="TT05732"/>
    <s v="U00310"/>
    <x v="30"/>
    <d v="2025-12-21T00:00:00"/>
    <n v="0.78"/>
    <s v="Credit Card"/>
    <s v="TC00042"/>
  </r>
  <r>
    <s v="TT05733"/>
    <s v="U00315"/>
    <x v="15"/>
    <d v="2025-07-03T00:00:00"/>
    <n v="89.59"/>
    <s v="Bank Transfer"/>
    <s v="TC00042"/>
  </r>
  <r>
    <s v="TT05734"/>
    <s v="U00321"/>
    <x v="18"/>
    <d v="2025-11-16T00:00:00"/>
    <n v="0"/>
    <s v="Bank Transfer"/>
    <s v="TC00042"/>
  </r>
  <r>
    <s v="TT05735"/>
    <s v="U00322"/>
    <x v="31"/>
    <d v="2025-08-02T00:00:00"/>
    <n v="0"/>
    <s v="PayPal"/>
    <s v="TC00042"/>
  </r>
  <r>
    <s v="TT05736"/>
    <s v="U00323"/>
    <x v="38"/>
    <d v="2025-02-07T00:00:00"/>
    <n v="0"/>
    <s v="Bank Transfer"/>
    <s v="TC00042"/>
  </r>
  <r>
    <s v="TT05737"/>
    <s v="U00328"/>
    <x v="34"/>
    <d v="2025-02-14T00:00:00"/>
    <n v="0"/>
    <s v="PayPal"/>
    <s v="TC00040"/>
  </r>
  <r>
    <s v="TT05738"/>
    <s v="U00329"/>
    <x v="24"/>
    <d v="2025-09-10T00:00:00"/>
    <n v="0"/>
    <s v="Credit Card"/>
    <s v="TC00040"/>
  </r>
  <r>
    <s v="TT05739"/>
    <s v="U00330"/>
    <x v="7"/>
    <d v="2025-09-12T00:00:00"/>
    <n v="299.57"/>
    <s v="Bank Transfer"/>
    <s v="TC00042"/>
  </r>
  <r>
    <s v="TT05740"/>
    <s v="U00334"/>
    <x v="38"/>
    <d v="2025-10-07T00:00:00"/>
    <n v="0"/>
    <s v="Credit Card"/>
    <s v="TC00042"/>
  </r>
  <r>
    <s v="TT05741"/>
    <s v="U00338"/>
    <x v="0"/>
    <d v="2025-01-05T00:00:00"/>
    <n v="0"/>
    <s v="Credit Card"/>
    <s v="TC00042"/>
  </r>
  <r>
    <s v="TT05742"/>
    <s v="U00339"/>
    <x v="53"/>
    <d v="2025-10-21T00:00:00"/>
    <n v="276.37"/>
    <s v="Credit Card"/>
    <s v="TC00042"/>
  </r>
  <r>
    <s v="TT05743"/>
    <s v="U00340"/>
    <x v="51"/>
    <d v="2025-04-08T00:00:00"/>
    <n v="0"/>
    <s v="Bank Transfer"/>
    <s v="TC00040"/>
  </r>
  <r>
    <s v="TT05744"/>
    <s v="U00345"/>
    <x v="3"/>
    <d v="2025-02-17T00:00:00"/>
    <n v="0"/>
    <s v="PayPal"/>
    <s v="TC00040"/>
  </r>
  <r>
    <s v="TT05745"/>
    <s v="U00351"/>
    <x v="20"/>
    <d v="2025-11-16T00:00:00"/>
    <n v="0"/>
    <s v="Credit Card"/>
    <s v="TC00040"/>
  </r>
  <r>
    <s v="TT05746"/>
    <s v="U00352"/>
    <x v="29"/>
    <d v="2025-10-06T00:00:00"/>
    <n v="285.05"/>
    <s v="PayPal"/>
    <s v="TC00042"/>
  </r>
  <r>
    <s v="TT05747"/>
    <s v="U00353"/>
    <x v="55"/>
    <d v="2025-12-22T00:00:00"/>
    <n v="346.71"/>
    <s v="PayPal"/>
    <s v="TC00040"/>
  </r>
  <r>
    <s v="TT05748"/>
    <s v="U00356"/>
    <x v="33"/>
    <d v="2025-04-10T00:00:00"/>
    <n v="0"/>
    <s v="Bank Transfer"/>
    <s v="TC00042"/>
  </r>
  <r>
    <s v="TT05749"/>
    <s v="U00357"/>
    <x v="21"/>
    <d v="2025-12-16T00:00:00"/>
    <n v="0"/>
    <s v="Credit Card"/>
    <s v="TC00040"/>
  </r>
  <r>
    <s v="TT05750"/>
    <s v="U00362"/>
    <x v="54"/>
    <d v="2025-11-26T00:00:00"/>
    <n v="0"/>
    <s v="Credit Card"/>
    <s v="TC00042"/>
  </r>
  <r>
    <s v="TT05751"/>
    <s v="U00365"/>
    <x v="50"/>
    <d v="2025-08-24T00:00:00"/>
    <n v="0"/>
    <s v="Bank Transfer"/>
    <s v="TC00040"/>
  </r>
  <r>
    <s v="TT05752"/>
    <s v="U00379"/>
    <x v="11"/>
    <d v="2025-07-28T00:00:00"/>
    <n v="212.39"/>
    <s v="Bank Transfer"/>
    <s v="TC00042"/>
  </r>
  <r>
    <s v="TT05753"/>
    <s v="U00383"/>
    <x v="37"/>
    <d v="2025-01-26T00:00:00"/>
    <n v="0"/>
    <s v="PayPal"/>
    <s v="TC00042"/>
  </r>
  <r>
    <s v="TT05754"/>
    <s v="U00404"/>
    <x v="0"/>
    <d v="2025-06-21T00:00:00"/>
    <n v="0"/>
    <s v="Bank Transfer"/>
    <s v="TC00040"/>
  </r>
  <r>
    <s v="TT05755"/>
    <s v="U00406"/>
    <x v="35"/>
    <d v="2025-12-10T00:00:00"/>
    <n v="0"/>
    <s v="Credit Card"/>
    <s v="TC00040"/>
  </r>
  <r>
    <s v="TT05756"/>
    <s v="U00407"/>
    <x v="0"/>
    <d v="2025-03-29T00:00:00"/>
    <n v="0"/>
    <s v="Credit Card"/>
    <s v="TC00042"/>
  </r>
  <r>
    <s v="TT05757"/>
    <s v="U00415"/>
    <x v="38"/>
    <d v="2025-12-25T00:00:00"/>
    <n v="0"/>
    <s v="Credit Card"/>
    <s v="TC00040"/>
  </r>
  <r>
    <s v="TT05758"/>
    <s v="U00423"/>
    <x v="13"/>
    <d v="2025-08-05T00:00:00"/>
    <n v="248.1"/>
    <s v="Credit Card"/>
    <s v="TC00042"/>
  </r>
  <r>
    <s v="TT05759"/>
    <s v="U00424"/>
    <x v="17"/>
    <d v="2025-05-25T00:00:00"/>
    <n v="0"/>
    <s v="Bank Transfer"/>
    <s v="TC00042"/>
  </r>
  <r>
    <s v="TT05760"/>
    <s v="U00427"/>
    <x v="6"/>
    <d v="2025-08-19T00:00:00"/>
    <n v="0"/>
    <s v="Bank Transfer"/>
    <s v="TC00040"/>
  </r>
  <r>
    <s v="TT05761"/>
    <s v="U00438"/>
    <x v="27"/>
    <d v="2025-03-21T00:00:00"/>
    <n v="0"/>
    <s v="Credit Card"/>
    <s v="TC00040"/>
  </r>
  <r>
    <s v="TT05762"/>
    <s v="U00444"/>
    <x v="45"/>
    <d v="2025-12-24T00:00:00"/>
    <n v="487.92"/>
    <s v="Bank Transfer"/>
    <s v="TC00042"/>
  </r>
  <r>
    <s v="TT05763"/>
    <s v="U00449"/>
    <x v="22"/>
    <d v="2025-06-26T00:00:00"/>
    <n v="0"/>
    <s v="PayPal"/>
    <s v="TC00042"/>
  </r>
  <r>
    <s v="TT05764"/>
    <s v="U00464"/>
    <x v="20"/>
    <d v="2025-06-06T00:00:00"/>
    <n v="0"/>
    <s v="PayPal"/>
    <s v="TC00040"/>
  </r>
  <r>
    <s v="TT05765"/>
    <s v="U00494"/>
    <x v="50"/>
    <d v="2025-01-10T00:00:00"/>
    <n v="0"/>
    <s v="Bank Transfer"/>
    <s v="TC00042"/>
  </r>
  <r>
    <s v="TT05766"/>
    <s v="U00543"/>
    <x v="57"/>
    <d v="2025-11-19T00:00:00"/>
    <n v="0"/>
    <s v="PayPal"/>
    <s v="TC00042"/>
  </r>
  <r>
    <s v="TT05767"/>
    <s v="U00548"/>
    <x v="27"/>
    <d v="2025-03-22T00:00:00"/>
    <n v="0"/>
    <s v="Credit Card"/>
    <s v="TC00040"/>
  </r>
  <r>
    <s v="TT05768"/>
    <s v="U00556"/>
    <x v="30"/>
    <d v="2025-06-02T00:00:00"/>
    <n v="0.78"/>
    <s v="Bank Transfer"/>
    <s v="TC00042"/>
  </r>
  <r>
    <s v="TT05769"/>
    <s v="U00559"/>
    <x v="38"/>
    <d v="2025-04-12T00:00:00"/>
    <n v="0"/>
    <s v="Bank Transfer"/>
    <s v="TC00040"/>
  </r>
  <r>
    <s v="TT05770"/>
    <s v="U00562"/>
    <x v="17"/>
    <d v="2025-04-18T00:00:00"/>
    <n v="0"/>
    <s v="PayPal"/>
    <s v="TC00042"/>
  </r>
  <r>
    <s v="TT05771"/>
    <s v="U00569"/>
    <x v="12"/>
    <d v="2025-07-24T00:00:00"/>
    <n v="0"/>
    <s v="PayPal"/>
    <s v="TC00040"/>
  </r>
  <r>
    <s v="TT05772"/>
    <s v="U00570"/>
    <x v="30"/>
    <d v="2025-05-02T00:00:00"/>
    <n v="0.78"/>
    <s v="PayPal"/>
    <s v="TC00042"/>
  </r>
  <r>
    <s v="TT05773"/>
    <s v="U00572"/>
    <x v="33"/>
    <d v="2025-10-13T00:00:00"/>
    <n v="0"/>
    <s v="Bank Transfer"/>
    <s v="TC00042"/>
  </r>
  <r>
    <s v="TT05774"/>
    <s v="U00573"/>
    <x v="22"/>
    <d v="2025-03-11T00:00:00"/>
    <n v="0"/>
    <s v="Bank Transfer"/>
    <s v="TC00042"/>
  </r>
  <r>
    <s v="TT05775"/>
    <s v="U00574"/>
    <x v="43"/>
    <d v="2025-06-26T00:00:00"/>
    <n v="57.32"/>
    <s v="PayPal"/>
    <s v="TC00042"/>
  </r>
  <r>
    <s v="TT05776"/>
    <s v="U00576"/>
    <x v="6"/>
    <d v="2025-12-07T00:00:00"/>
    <n v="0"/>
    <s v="PayPal"/>
    <s v="TC00042"/>
  </r>
  <r>
    <s v="TT05777"/>
    <s v="U00584"/>
    <x v="58"/>
    <d v="2025-08-02T00:00:00"/>
    <n v="342.61"/>
    <s v="Bank Transfer"/>
    <s v="TC00042"/>
  </r>
  <r>
    <s v="TT05778"/>
    <s v="U00592"/>
    <x v="49"/>
    <d v="2025-02-05T00:00:00"/>
    <n v="0"/>
    <s v="Bank Transfer"/>
    <s v="TC00040"/>
  </r>
  <r>
    <s v="TT05779"/>
    <s v="U00595"/>
    <x v="31"/>
    <d v="2025-05-04T00:00:00"/>
    <n v="0"/>
    <s v="Bank Transfer"/>
    <s v="TC00040"/>
  </r>
  <r>
    <s v="TT05780"/>
    <s v="U00604"/>
    <x v="37"/>
    <d v="2025-04-03T00:00:00"/>
    <n v="0"/>
    <s v="Bank Transfer"/>
    <s v="TC00042"/>
  </r>
  <r>
    <s v="TT05781"/>
    <s v="U00619"/>
    <x v="56"/>
    <d v="2025-12-18T00:00:00"/>
    <n v="0"/>
    <s v="PayPal"/>
    <s v="TC00042"/>
  </r>
  <r>
    <s v="TT05782"/>
    <s v="U00622"/>
    <x v="55"/>
    <d v="2025-12-23T00:00:00"/>
    <n v="346.71"/>
    <s v="Credit Card"/>
    <s v="TC00040"/>
  </r>
  <r>
    <s v="TT05783"/>
    <s v="U00633"/>
    <x v="34"/>
    <d v="2025-12-19T00:00:00"/>
    <n v="0"/>
    <s v="Credit Card"/>
    <s v="TC00040"/>
  </r>
  <r>
    <s v="TT05784"/>
    <s v="U00636"/>
    <x v="37"/>
    <d v="2025-09-25T00:00:00"/>
    <n v="0"/>
    <s v="Credit Card"/>
    <s v="TC00042"/>
  </r>
  <r>
    <s v="TT05785"/>
    <s v="U00639"/>
    <x v="36"/>
    <d v="2025-06-03T00:00:00"/>
    <n v="117.68"/>
    <s v="PayPal"/>
    <s v="TC00042"/>
  </r>
  <r>
    <s v="TT05786"/>
    <s v="U00666"/>
    <x v="38"/>
    <d v="2025-07-28T00:00:00"/>
    <n v="0"/>
    <s v="Credit Card"/>
    <s v="TC00042"/>
  </r>
  <r>
    <s v="TT05787"/>
    <s v="U00701"/>
    <x v="45"/>
    <d v="2025-03-01T00:00:00"/>
    <n v="487.92"/>
    <s v="Credit Card"/>
    <s v="TC00042"/>
  </r>
  <r>
    <s v="TT05788"/>
    <s v="U00704"/>
    <x v="2"/>
    <d v="2025-08-11T00:00:00"/>
    <n v="0"/>
    <s v="Credit Card"/>
    <s v="TC00042"/>
  </r>
  <r>
    <s v="TT05789"/>
    <s v="U00709"/>
    <x v="12"/>
    <d v="2025-10-23T00:00:00"/>
    <n v="0"/>
    <s v="Bank Transfer"/>
    <s v="TC00042"/>
  </r>
  <r>
    <s v="TT05790"/>
    <s v="U00723"/>
    <x v="22"/>
    <d v="2025-03-03T00:00:00"/>
    <n v="0"/>
    <s v="Credit Card"/>
    <s v="TC00042"/>
  </r>
  <r>
    <s v="TT05791"/>
    <s v="U00724"/>
    <x v="18"/>
    <d v="2025-08-20T00:00:00"/>
    <n v="0"/>
    <s v="Bank Transfer"/>
    <s v="TC00042"/>
  </r>
  <r>
    <s v="TT05792"/>
    <s v="U00752"/>
    <x v="57"/>
    <d v="2025-06-18T00:00:00"/>
    <n v="0"/>
    <s v="Credit Card"/>
    <s v="TC00040"/>
  </r>
  <r>
    <s v="TT05793"/>
    <s v="U00760"/>
    <x v="56"/>
    <d v="2025-09-14T00:00:00"/>
    <n v="0"/>
    <s v="Bank Transfer"/>
    <s v="TC00042"/>
  </r>
  <r>
    <s v="TT05794"/>
    <s v="U00765"/>
    <x v="24"/>
    <d v="2025-05-28T00:00:00"/>
    <n v="0"/>
    <s v="PayPal"/>
    <s v="TC00040"/>
  </r>
  <r>
    <s v="TT05795"/>
    <s v="U00767"/>
    <x v="36"/>
    <d v="2025-09-18T00:00:00"/>
    <n v="117.68"/>
    <s v="PayPal"/>
    <s v="TC00042"/>
  </r>
  <r>
    <s v="TT05796"/>
    <s v="U00772"/>
    <x v="1"/>
    <d v="2025-12-11T00:00:00"/>
    <n v="0"/>
    <s v="PayPal"/>
    <s v="TC00042"/>
  </r>
  <r>
    <s v="TT05797"/>
    <s v="U00775"/>
    <x v="10"/>
    <d v="2025-12-28T00:00:00"/>
    <n v="0"/>
    <s v="Credit Card"/>
    <s v="TC00042"/>
  </r>
  <r>
    <s v="TT05798"/>
    <s v="U00786"/>
    <x v="24"/>
    <d v="2025-12-20T00:00:00"/>
    <n v="0"/>
    <s v="Credit Card"/>
    <s v="TC00040"/>
  </r>
  <r>
    <s v="TT05799"/>
    <s v="U00819"/>
    <x v="58"/>
    <d v="2025-04-16T00:00:00"/>
    <n v="342.61"/>
    <s v="Credit Card"/>
    <s v="TC00042"/>
  </r>
  <r>
    <s v="TT05800"/>
    <s v="U00821"/>
    <x v="22"/>
    <d v="2025-07-04T00:00:00"/>
    <n v="0"/>
    <s v="Credit Card"/>
    <s v="TC00042"/>
  </r>
  <r>
    <s v="TT05801"/>
    <s v="U00829"/>
    <x v="48"/>
    <d v="2025-10-02T00:00:00"/>
    <n v="415.51"/>
    <s v="PayPal"/>
    <s v="TC00042"/>
  </r>
  <r>
    <s v="TT05802"/>
    <s v="U00836"/>
    <x v="11"/>
    <d v="2025-11-03T00:00:00"/>
    <n v="212.39"/>
    <s v="Bank Transfer"/>
    <s v="TC00040"/>
  </r>
  <r>
    <s v="TT05803"/>
    <s v="U00838"/>
    <x v="12"/>
    <d v="2025-06-27T00:00:00"/>
    <n v="0"/>
    <s v="Bank Transfer"/>
    <s v="TC00042"/>
  </r>
  <r>
    <s v="TT05804"/>
    <s v="U00850"/>
    <x v="1"/>
    <d v="2025-10-14T00:00:00"/>
    <n v="0"/>
    <s v="PayPal"/>
    <s v="TC00042"/>
  </r>
  <r>
    <s v="TT05805"/>
    <s v="U00852"/>
    <x v="41"/>
    <d v="2025-10-17T00:00:00"/>
    <n v="0"/>
    <s v="Bank Transfer"/>
    <s v="TC00040"/>
  </r>
  <r>
    <s v="TT05806"/>
    <s v="U00858"/>
    <x v="8"/>
    <d v="2025-11-27T00:00:00"/>
    <n v="0"/>
    <s v="PayPal"/>
    <s v="TC00040"/>
  </r>
  <r>
    <s v="TT05807"/>
    <s v="U00870"/>
    <x v="6"/>
    <d v="2025-11-12T00:00:00"/>
    <n v="0"/>
    <s v="Credit Card"/>
    <s v="TC00042"/>
  </r>
  <r>
    <s v="TT05808"/>
    <s v="U00874"/>
    <x v="58"/>
    <d v="2025-05-12T00:00:00"/>
    <n v="342.61"/>
    <s v="Bank Transfer"/>
    <s v="TC00042"/>
  </r>
  <r>
    <s v="TT05809"/>
    <s v="U00876"/>
    <x v="3"/>
    <d v="2025-08-19T00:00:00"/>
    <n v="0"/>
    <s v="PayPal"/>
    <s v="TC00040"/>
  </r>
  <r>
    <s v="TT05810"/>
    <s v="U00881"/>
    <x v="7"/>
    <d v="2025-11-03T00:00:00"/>
    <n v="299.57"/>
    <s v="Bank Transfer"/>
    <s v="TC00040"/>
  </r>
  <r>
    <s v="TT05811"/>
    <s v="U00893"/>
    <x v="24"/>
    <d v="2025-10-14T00:00:00"/>
    <n v="0"/>
    <s v="Credit Card"/>
    <s v="TC00042"/>
  </r>
  <r>
    <s v="TT05812"/>
    <s v="U00898"/>
    <x v="0"/>
    <d v="2025-10-07T00:00:00"/>
    <n v="0"/>
    <s v="Credit Card"/>
    <s v="TC00040"/>
  </r>
  <r>
    <s v="TT05813"/>
    <s v="U00903"/>
    <x v="45"/>
    <d v="2025-09-28T00:00:00"/>
    <n v="487.92"/>
    <s v="Bank Transfer"/>
    <s v="TC00042"/>
  </r>
  <r>
    <s v="TT05814"/>
    <s v="U00911"/>
    <x v="24"/>
    <d v="2025-04-06T00:00:00"/>
    <n v="0"/>
    <s v="Credit Card"/>
    <s v="TC00040"/>
  </r>
  <r>
    <s v="TT05815"/>
    <s v="U00915"/>
    <x v="22"/>
    <d v="2025-03-28T00:00:00"/>
    <n v="0"/>
    <s v="Bank Transfer"/>
    <s v="TC00042"/>
  </r>
  <r>
    <s v="TT05816"/>
    <s v="U00917"/>
    <x v="39"/>
    <d v="2025-08-08T00:00:00"/>
    <n v="0"/>
    <s v="Bank Transfer"/>
    <s v="TC00042"/>
  </r>
  <r>
    <s v="TT05817"/>
    <s v="U00919"/>
    <x v="44"/>
    <d v="2025-07-02T00:00:00"/>
    <n v="0"/>
    <s v="Bank Transfer"/>
    <s v="TC00040"/>
  </r>
  <r>
    <s v="TT05818"/>
    <s v="U00928"/>
    <x v="42"/>
    <d v="2025-06-29T00:00:00"/>
    <n v="53.86"/>
    <s v="PayPal"/>
    <s v="TC00040"/>
  </r>
  <r>
    <s v="TT05819"/>
    <s v="U00959"/>
    <x v="10"/>
    <d v="2025-03-21T00:00:00"/>
    <n v="0"/>
    <s v="Bank Transfer"/>
    <s v="TC00042"/>
  </r>
  <r>
    <s v="TT05820"/>
    <s v="U00961"/>
    <x v="51"/>
    <d v="2025-06-02T00:00:00"/>
    <n v="0"/>
    <s v="Credit Card"/>
    <s v="TC00042"/>
  </r>
  <r>
    <s v="TT05821"/>
    <s v="U00967"/>
    <x v="14"/>
    <d v="2025-10-04T00:00:00"/>
    <n v="327.99"/>
    <s v="Credit Card"/>
    <s v="TC00042"/>
  </r>
  <r>
    <s v="TT05822"/>
    <s v="U00976"/>
    <x v="23"/>
    <d v="2025-05-11T00:00:00"/>
    <n v="0"/>
    <s v="Credit Card"/>
    <s v="TC00040"/>
  </r>
  <r>
    <s v="TT05823"/>
    <s v="U00981"/>
    <x v="12"/>
    <d v="2025-05-03T00:00:00"/>
    <n v="0"/>
    <s v="PayPal"/>
    <s v="TC00042"/>
  </r>
  <r>
    <s v="TT05824"/>
    <s v="U00989"/>
    <x v="50"/>
    <d v="2025-12-11T00:00:00"/>
    <n v="0"/>
    <s v="PayPal"/>
    <s v="TC00040"/>
  </r>
  <r>
    <s v="TT05825"/>
    <s v="U00997"/>
    <x v="11"/>
    <d v="2025-02-26T00:00:00"/>
    <n v="212.39"/>
    <s v="Bank Transfer"/>
    <s v="TC00040"/>
  </r>
  <r>
    <s v="TT05826"/>
    <s v="U01000"/>
    <x v="10"/>
    <d v="2025-11-19T00:00:00"/>
    <n v="0"/>
    <s v="Credit Card"/>
    <s v="TC00042"/>
  </r>
  <r>
    <s v="TT05827"/>
    <s v="U01015"/>
    <x v="34"/>
    <d v="2025-03-03T00:00:00"/>
    <n v="0"/>
    <s v="Bank Transfer"/>
    <s v="TC00040"/>
  </r>
  <r>
    <s v="TT05828"/>
    <s v="U01020"/>
    <x v="4"/>
    <d v="2025-11-06T00:00:00"/>
    <n v="0"/>
    <s v="Credit Card"/>
    <s v="TC00042"/>
  </r>
  <r>
    <s v="TT05829"/>
    <s v="U01022"/>
    <x v="31"/>
    <d v="2025-06-07T00:00:00"/>
    <n v="0"/>
    <s v="Bank Transfer"/>
    <s v="TC00040"/>
  </r>
  <r>
    <s v="TT05830"/>
    <s v="U01031"/>
    <x v="16"/>
    <d v="2025-09-29T00:00:00"/>
    <n v="472.28"/>
    <s v="Credit Card"/>
    <s v="TC00042"/>
  </r>
  <r>
    <s v="TT05831"/>
    <s v="U01032"/>
    <x v="39"/>
    <d v="2025-02-17T00:00:00"/>
    <n v="0"/>
    <s v="Bank Transfer"/>
    <s v="TC00042"/>
  </r>
  <r>
    <s v="TT05832"/>
    <s v="U01033"/>
    <x v="56"/>
    <d v="2025-10-06T00:00:00"/>
    <n v="0"/>
    <s v="Bank Transfer"/>
    <s v="TC00042"/>
  </r>
  <r>
    <s v="TT05833"/>
    <s v="U01034"/>
    <x v="33"/>
    <d v="2025-10-26T00:00:00"/>
    <n v="0"/>
    <s v="PayPal"/>
    <s v="TC00040"/>
  </r>
  <r>
    <s v="TT05834"/>
    <s v="U01066"/>
    <x v="7"/>
    <d v="2025-09-17T00:00:00"/>
    <n v="299.57"/>
    <s v="Bank Transfer"/>
    <s v="TC00042"/>
  </r>
  <r>
    <s v="TT05835"/>
    <s v="U01079"/>
    <x v="44"/>
    <d v="2025-05-03T00:00:00"/>
    <n v="0"/>
    <s v="PayPal"/>
    <s v="TC00040"/>
  </r>
  <r>
    <s v="TT05836"/>
    <s v="U01083"/>
    <x v="47"/>
    <d v="2025-02-15T00:00:00"/>
    <n v="0"/>
    <s v="PayPal"/>
    <s v="TC00040"/>
  </r>
  <r>
    <s v="TT05837"/>
    <s v="U01084"/>
    <x v="8"/>
    <d v="2025-11-15T00:00:00"/>
    <n v="0"/>
    <s v="Credit Card"/>
    <s v="TC00040"/>
  </r>
  <r>
    <s v="TT05838"/>
    <s v="U01092"/>
    <x v="27"/>
    <d v="2025-09-02T00:00:00"/>
    <n v="0"/>
    <s v="Credit Card"/>
    <s v="TC00040"/>
  </r>
  <r>
    <s v="TT05839"/>
    <s v="U01096"/>
    <x v="48"/>
    <d v="2025-10-09T00:00:00"/>
    <n v="415.51"/>
    <s v="PayPal"/>
    <s v="TC00042"/>
  </r>
  <r>
    <s v="TT05840"/>
    <s v="U01123"/>
    <x v="59"/>
    <d v="2025-02-11T00:00:00"/>
    <n v="0"/>
    <s v="Credit Card"/>
    <s v="TC00040"/>
  </r>
  <r>
    <s v="TT05841"/>
    <s v="U01143"/>
    <x v="35"/>
    <d v="2025-07-23T00:00:00"/>
    <n v="0"/>
    <s v="Bank Transfer"/>
    <s v="TC00042"/>
  </r>
  <r>
    <s v="TT05842"/>
    <s v="U01146"/>
    <x v="56"/>
    <d v="2025-02-03T00:00:00"/>
    <n v="0"/>
    <s v="Credit Card"/>
    <s v="TC00042"/>
  </r>
  <r>
    <s v="TT05843"/>
    <s v="U01151"/>
    <x v="57"/>
    <d v="2025-02-01T00:00:00"/>
    <n v="0"/>
    <s v="Bank Transfer"/>
    <s v="TC00040"/>
  </r>
  <r>
    <s v="TT05844"/>
    <s v="U01158"/>
    <x v="41"/>
    <d v="2025-02-01T00:00:00"/>
    <n v="0"/>
    <s v="Credit Card"/>
    <s v="TC00040"/>
  </r>
  <r>
    <s v="TT05845"/>
    <s v="U01167"/>
    <x v="2"/>
    <d v="2025-03-27T00:00:00"/>
    <n v="0"/>
    <s v="PayPal"/>
    <s v="TC00042"/>
  </r>
  <r>
    <s v="TT05846"/>
    <s v="U01170"/>
    <x v="29"/>
    <d v="2025-06-11T00:00:00"/>
    <n v="285.05"/>
    <s v="PayPal"/>
    <s v="TC00042"/>
  </r>
  <r>
    <s v="TT05847"/>
    <s v="U01177"/>
    <x v="44"/>
    <d v="2025-10-06T00:00:00"/>
    <n v="0"/>
    <s v="Bank Transfer"/>
    <s v="TC00042"/>
  </r>
  <r>
    <s v="TT05848"/>
    <s v="U01180"/>
    <x v="2"/>
    <d v="2025-02-08T00:00:00"/>
    <n v="0"/>
    <s v="PayPal"/>
    <s v="TC00040"/>
  </r>
  <r>
    <s v="TT05849"/>
    <s v="U01197"/>
    <x v="36"/>
    <d v="2025-05-17T00:00:00"/>
    <n v="117.68"/>
    <s v="PayPal"/>
    <s v="TC00042"/>
  </r>
  <r>
    <s v="TT05850"/>
    <s v="U01203"/>
    <x v="46"/>
    <d v="2025-04-20T00:00:00"/>
    <n v="326.02"/>
    <s v="PayPal"/>
    <s v="TC00042"/>
  </r>
  <r>
    <s v="TT05851"/>
    <s v="U01221"/>
    <x v="44"/>
    <d v="2025-12-09T00:00:00"/>
    <n v="0"/>
    <s v="PayPal"/>
    <s v="TC00040"/>
  </r>
  <r>
    <s v="TT05852"/>
    <s v="U01224"/>
    <x v="1"/>
    <d v="2025-01-01T00:00:00"/>
    <n v="0"/>
    <s v="Bank Transfer"/>
    <s v="TC00040"/>
  </r>
  <r>
    <s v="TT05853"/>
    <s v="U01231"/>
    <x v="8"/>
    <d v="2025-04-21T00:00:00"/>
    <n v="0"/>
    <s v="Credit Card"/>
    <s v="TC00040"/>
  </r>
  <r>
    <s v="TT05854"/>
    <s v="U01233"/>
    <x v="0"/>
    <d v="2025-08-22T00:00:00"/>
    <n v="0"/>
    <s v="Bank Transfer"/>
    <s v="TC00040"/>
  </r>
  <r>
    <s v="TT05855"/>
    <s v="U01235"/>
    <x v="11"/>
    <d v="2025-04-02T00:00:00"/>
    <n v="212.39"/>
    <s v="Credit Card"/>
    <s v="TC00042"/>
  </r>
  <r>
    <s v="TT05856"/>
    <s v="U01237"/>
    <x v="22"/>
    <d v="2025-09-14T00:00:00"/>
    <n v="0"/>
    <s v="Credit Card"/>
    <s v="TC00042"/>
  </r>
  <r>
    <s v="TT05857"/>
    <s v="U01239"/>
    <x v="13"/>
    <d v="2025-04-27T00:00:00"/>
    <n v="248.1"/>
    <s v="Credit Card"/>
    <s v="TC00040"/>
  </r>
  <r>
    <s v="TT05858"/>
    <s v="U01244"/>
    <x v="16"/>
    <d v="2025-01-02T00:00:00"/>
    <n v="472.28"/>
    <s v="Credit Card"/>
    <s v="TC00040"/>
  </r>
  <r>
    <s v="TT05859"/>
    <s v="U01249"/>
    <x v="8"/>
    <d v="2025-11-26T00:00:00"/>
    <n v="0"/>
    <s v="Credit Card"/>
    <s v="TC00040"/>
  </r>
  <r>
    <s v="TT05860"/>
    <s v="U01250"/>
    <x v="50"/>
    <d v="2025-11-21T00:00:00"/>
    <n v="0"/>
    <s v="Credit Card"/>
    <s v="TC00040"/>
  </r>
  <r>
    <s v="TT05861"/>
    <s v="U01261"/>
    <x v="36"/>
    <d v="2025-03-06T00:00:00"/>
    <n v="117.68"/>
    <s v="PayPal"/>
    <s v="TC00042"/>
  </r>
  <r>
    <s v="TT05862"/>
    <s v="U01266"/>
    <x v="13"/>
    <d v="2025-08-29T00:00:00"/>
    <n v="248.1"/>
    <s v="Credit Card"/>
    <s v="TC00042"/>
  </r>
  <r>
    <s v="TT05863"/>
    <s v="U01267"/>
    <x v="52"/>
    <d v="2025-09-29T00:00:00"/>
    <n v="394.26"/>
    <s v="Credit Card"/>
    <s v="TC00040"/>
  </r>
  <r>
    <s v="TT05864"/>
    <s v="U01268"/>
    <x v="42"/>
    <d v="2025-10-21T00:00:00"/>
    <n v="53.86"/>
    <s v="Credit Card"/>
    <s v="TC00040"/>
  </r>
  <r>
    <s v="TT05865"/>
    <s v="U01277"/>
    <x v="12"/>
    <d v="2025-04-17T00:00:00"/>
    <n v="0"/>
    <s v="Bank Transfer"/>
    <s v="TC00042"/>
  </r>
  <r>
    <s v="TT05866"/>
    <s v="U01280"/>
    <x v="10"/>
    <d v="2025-08-07T00:00:00"/>
    <n v="0"/>
    <s v="PayPal"/>
    <s v="TC00042"/>
  </r>
  <r>
    <s v="TT05867"/>
    <s v="U01281"/>
    <x v="10"/>
    <d v="2025-03-05T00:00:00"/>
    <n v="0"/>
    <s v="Credit Card"/>
    <s v="TC00042"/>
  </r>
  <r>
    <s v="TT05868"/>
    <s v="U01284"/>
    <x v="5"/>
    <d v="2025-12-06T00:00:00"/>
    <n v="0"/>
    <s v="Credit Card"/>
    <s v="TC00042"/>
  </r>
  <r>
    <s v="TT05869"/>
    <s v="U01287"/>
    <x v="46"/>
    <d v="2025-02-11T00:00:00"/>
    <n v="326.02"/>
    <s v="PayPal"/>
    <s v="TC00042"/>
  </r>
  <r>
    <s v="TT05870"/>
    <s v="U01290"/>
    <x v="54"/>
    <d v="2025-01-15T00:00:00"/>
    <n v="0"/>
    <s v="Bank Transfer"/>
    <s v="TC00040"/>
  </r>
  <r>
    <s v="TT05871"/>
    <s v="U01315"/>
    <x v="9"/>
    <d v="2025-04-28T00:00:00"/>
    <n v="0"/>
    <s v="Credit Card"/>
    <s v="TC00040"/>
  </r>
  <r>
    <s v="TT05872"/>
    <s v="U01318"/>
    <x v="44"/>
    <d v="2025-04-17T00:00:00"/>
    <n v="0"/>
    <s v="Credit Card"/>
    <s v="TC00042"/>
  </r>
  <r>
    <s v="TT05873"/>
    <s v="U01321"/>
    <x v="24"/>
    <d v="2025-02-06T00:00:00"/>
    <n v="0"/>
    <s v="PayPal"/>
    <s v="TC00042"/>
  </r>
  <r>
    <s v="TT05874"/>
    <s v="U01322"/>
    <x v="35"/>
    <d v="2025-06-19T00:00:00"/>
    <n v="0"/>
    <s v="Bank Transfer"/>
    <s v="TC00040"/>
  </r>
  <r>
    <s v="TT05875"/>
    <s v="U01331"/>
    <x v="13"/>
    <d v="2025-06-25T00:00:00"/>
    <n v="248.1"/>
    <s v="PayPal"/>
    <s v="TC00040"/>
  </r>
  <r>
    <s v="TT05876"/>
    <s v="U01332"/>
    <x v="26"/>
    <d v="2025-11-11T00:00:00"/>
    <n v="177.34"/>
    <s v="PayPal"/>
    <s v="TC00042"/>
  </r>
  <r>
    <s v="TT05877"/>
    <s v="U01334"/>
    <x v="18"/>
    <d v="2025-11-14T00:00:00"/>
    <n v="0"/>
    <s v="Credit Card"/>
    <s v="TC00040"/>
  </r>
  <r>
    <s v="TT05878"/>
    <s v="U01336"/>
    <x v="12"/>
    <d v="2025-12-05T00:00:00"/>
    <n v="0"/>
    <s v="Credit Card"/>
    <s v="TC00040"/>
  </r>
  <r>
    <s v="TT05879"/>
    <s v="U01337"/>
    <x v="9"/>
    <d v="2025-06-24T00:00:00"/>
    <n v="0"/>
    <s v="Bank Transfer"/>
    <s v="TC00040"/>
  </r>
  <r>
    <s v="TT05880"/>
    <s v="U01343"/>
    <x v="29"/>
    <d v="2025-07-10T00:00:00"/>
    <n v="285.05"/>
    <s v="Bank Transfer"/>
    <s v="TC00040"/>
  </r>
  <r>
    <s v="TT05881"/>
    <s v="U01344"/>
    <x v="58"/>
    <d v="2025-09-11T00:00:00"/>
    <n v="342.61"/>
    <s v="PayPal"/>
    <s v="TC00042"/>
  </r>
  <r>
    <s v="TT05882"/>
    <s v="U01346"/>
    <x v="36"/>
    <d v="2025-07-27T00:00:00"/>
    <n v="117.68"/>
    <s v="Bank Transfer"/>
    <s v="TC00040"/>
  </r>
  <r>
    <s v="TT05883"/>
    <s v="U01347"/>
    <x v="22"/>
    <d v="2025-01-01T00:00:00"/>
    <n v="0"/>
    <s v="Bank Transfer"/>
    <s v="TC00040"/>
  </r>
  <r>
    <s v="TT05884"/>
    <s v="U01350"/>
    <x v="58"/>
    <d v="2025-06-22T00:00:00"/>
    <n v="342.61"/>
    <s v="Bank Transfer"/>
    <s v="TC00042"/>
  </r>
  <r>
    <s v="TT05885"/>
    <s v="U01352"/>
    <x v="30"/>
    <d v="2025-03-23T00:00:00"/>
    <n v="0.78"/>
    <s v="Credit Card"/>
    <s v="TC00042"/>
  </r>
  <r>
    <s v="TT05886"/>
    <s v="U01355"/>
    <x v="56"/>
    <d v="2025-08-02T00:00:00"/>
    <n v="0"/>
    <s v="Bank Transfer"/>
    <s v="TC00042"/>
  </r>
  <r>
    <s v="TT05887"/>
    <s v="U01364"/>
    <x v="9"/>
    <d v="2025-04-19T00:00:00"/>
    <n v="0"/>
    <s v="Credit Card"/>
    <s v="TC00040"/>
  </r>
  <r>
    <s v="TT05888"/>
    <s v="U01365"/>
    <x v="56"/>
    <d v="2025-02-27T00:00:00"/>
    <n v="0"/>
    <s v="PayPal"/>
    <s v="TC00042"/>
  </r>
  <r>
    <s v="TT05889"/>
    <s v="U01375"/>
    <x v="18"/>
    <d v="2025-07-15T00:00:00"/>
    <n v="0"/>
    <s v="Bank Transfer"/>
    <s v="TC00040"/>
  </r>
  <r>
    <s v="TT05890"/>
    <s v="U01394"/>
    <x v="5"/>
    <d v="2025-08-17T00:00:00"/>
    <n v="0"/>
    <s v="Bank Transfer"/>
    <s v="TC00042"/>
  </r>
  <r>
    <s v="TT05891"/>
    <s v="U01395"/>
    <x v="44"/>
    <d v="2025-01-04T00:00:00"/>
    <n v="0"/>
    <s v="Bank Transfer"/>
    <s v="TC00042"/>
  </r>
  <r>
    <s v="TT05892"/>
    <s v="U01397"/>
    <x v="7"/>
    <d v="2025-02-23T00:00:00"/>
    <n v="299.57"/>
    <s v="Bank Transfer"/>
    <s v="TC00040"/>
  </r>
  <r>
    <s v="TT05893"/>
    <s v="U01399"/>
    <x v="19"/>
    <d v="2025-02-22T00:00:00"/>
    <n v="0"/>
    <s v="PayPal"/>
    <s v="TC00042"/>
  </r>
  <r>
    <s v="TT05894"/>
    <s v="U01405"/>
    <x v="18"/>
    <d v="2025-05-19T00:00:00"/>
    <n v="0"/>
    <s v="Bank Transfer"/>
    <s v="TC00042"/>
  </r>
  <r>
    <s v="TT05895"/>
    <s v="U01411"/>
    <x v="51"/>
    <d v="2025-09-21T00:00:00"/>
    <n v="0"/>
    <s v="PayPal"/>
    <s v="TC00042"/>
  </r>
  <r>
    <s v="TT05896"/>
    <s v="U01414"/>
    <x v="49"/>
    <d v="2025-01-16T00:00:00"/>
    <n v="0"/>
    <s v="Credit Card"/>
    <s v="TC00040"/>
  </r>
  <r>
    <s v="TT05897"/>
    <s v="U01429"/>
    <x v="23"/>
    <d v="2025-07-02T00:00:00"/>
    <n v="0"/>
    <s v="Credit Card"/>
    <s v="TC00040"/>
  </r>
  <r>
    <s v="TT05898"/>
    <s v="U01430"/>
    <x v="37"/>
    <d v="2025-02-20T00:00:00"/>
    <n v="0"/>
    <s v="PayPal"/>
    <s v="TC00042"/>
  </r>
  <r>
    <s v="TT05899"/>
    <s v="U01432"/>
    <x v="50"/>
    <d v="2025-12-29T00:00:00"/>
    <n v="0"/>
    <s v="PayPal"/>
    <s v="TC00042"/>
  </r>
  <r>
    <s v="TT05900"/>
    <s v="U01435"/>
    <x v="32"/>
    <d v="2025-08-20T00:00:00"/>
    <n v="119.04"/>
    <s v="Bank Transfer"/>
    <s v="TC00042"/>
  </r>
  <r>
    <s v="TT05901"/>
    <s v="U01445"/>
    <x v="17"/>
    <d v="2025-07-30T00:00:00"/>
    <n v="0"/>
    <s v="Bank Transfer"/>
    <s v="TC00042"/>
  </r>
  <r>
    <s v="TT05902"/>
    <s v="U01450"/>
    <x v="11"/>
    <d v="2025-10-30T00:00:00"/>
    <n v="212.39"/>
    <s v="Credit Card"/>
    <s v="TC00042"/>
  </r>
  <r>
    <s v="TT05903"/>
    <s v="U01451"/>
    <x v="3"/>
    <d v="2025-04-25T00:00:00"/>
    <n v="0"/>
    <s v="Credit Card"/>
    <s v="TC00040"/>
  </r>
  <r>
    <s v="TT05904"/>
    <s v="U01455"/>
    <x v="34"/>
    <d v="2025-05-22T00:00:00"/>
    <n v="0"/>
    <s v="Credit Card"/>
    <s v="TC00042"/>
  </r>
  <r>
    <s v="TT05905"/>
    <s v="U01460"/>
    <x v="55"/>
    <d v="2025-05-01T00:00:00"/>
    <n v="346.71"/>
    <s v="PayPal"/>
    <s v="TC00042"/>
  </r>
  <r>
    <s v="TT05906"/>
    <s v="U01463"/>
    <x v="5"/>
    <d v="2025-01-10T00:00:00"/>
    <n v="0"/>
    <s v="Credit Card"/>
    <s v="TC00040"/>
  </r>
  <r>
    <s v="TT05907"/>
    <s v="U01472"/>
    <x v="14"/>
    <d v="2025-04-25T00:00:00"/>
    <n v="327.99"/>
    <s v="Bank Transfer"/>
    <s v="TC00040"/>
  </r>
  <r>
    <s v="TT05908"/>
    <s v="U01473"/>
    <x v="27"/>
    <d v="2025-06-06T00:00:00"/>
    <n v="0"/>
    <s v="Bank Transfer"/>
    <s v="TC00040"/>
  </r>
  <r>
    <s v="TT05909"/>
    <s v="U01488"/>
    <x v="12"/>
    <d v="2025-07-21T00:00:00"/>
    <n v="0"/>
    <s v="PayPal"/>
    <s v="TC00042"/>
  </r>
  <r>
    <s v="TT05910"/>
    <s v="U01496"/>
    <x v="45"/>
    <d v="2025-02-27T00:00:00"/>
    <n v="487.92"/>
    <s v="Credit Card"/>
    <s v="TC00040"/>
  </r>
  <r>
    <s v="TT05911"/>
    <s v="U01497"/>
    <x v="49"/>
    <d v="2025-05-14T00:00:00"/>
    <n v="0"/>
    <s v="Credit Card"/>
    <s v="TC00040"/>
  </r>
  <r>
    <s v="TT05912"/>
    <s v="U01500"/>
    <x v="42"/>
    <d v="2025-01-10T00:00:00"/>
    <n v="53.86"/>
    <s v="Bank Transfer"/>
    <s v="TC00040"/>
  </r>
  <r>
    <s v="TT05913"/>
    <s v="U01506"/>
    <x v="29"/>
    <d v="2025-10-24T00:00:00"/>
    <n v="285.05"/>
    <s v="Bank Transfer"/>
    <s v="TC00040"/>
  </r>
  <r>
    <s v="TT05914"/>
    <s v="U01511"/>
    <x v="21"/>
    <d v="2025-04-05T00:00:00"/>
    <n v="0"/>
    <s v="PayPal"/>
    <s v="TC00042"/>
  </r>
  <r>
    <s v="TT05915"/>
    <s v="U01512"/>
    <x v="58"/>
    <d v="2025-11-13T00:00:00"/>
    <n v="342.61"/>
    <s v="Bank Transfer"/>
    <s v="TC00040"/>
  </r>
  <r>
    <s v="TT05916"/>
    <s v="U01517"/>
    <x v="41"/>
    <d v="2025-09-08T00:00:00"/>
    <n v="0"/>
    <s v="Bank Transfer"/>
    <s v="TC00042"/>
  </r>
  <r>
    <s v="TT05917"/>
    <s v="U01522"/>
    <x v="39"/>
    <d v="2025-03-07T00:00:00"/>
    <n v="0"/>
    <s v="PayPal"/>
    <s v="TC00042"/>
  </r>
  <r>
    <s v="TT05918"/>
    <s v="U01526"/>
    <x v="52"/>
    <d v="2025-05-11T00:00:00"/>
    <n v="394.26"/>
    <s v="Bank Transfer"/>
    <s v="TC00040"/>
  </r>
  <r>
    <s v="TT05919"/>
    <s v="U01528"/>
    <x v="24"/>
    <d v="2025-10-08T00:00:00"/>
    <n v="0"/>
    <s v="Credit Card"/>
    <s v="TC00042"/>
  </r>
  <r>
    <s v="TT05920"/>
    <s v="U01530"/>
    <x v="51"/>
    <d v="2025-01-22T00:00:00"/>
    <n v="0"/>
    <s v="Bank Transfer"/>
    <s v="TC00040"/>
  </r>
  <r>
    <s v="TT05921"/>
    <s v="U01531"/>
    <x v="21"/>
    <d v="2025-07-27T00:00:00"/>
    <n v="0"/>
    <s v="Credit Card"/>
    <s v="TC00042"/>
  </r>
  <r>
    <s v="TT05922"/>
    <s v="U01536"/>
    <x v="6"/>
    <d v="2025-11-05T00:00:00"/>
    <n v="0"/>
    <s v="Credit Card"/>
    <s v="TC00042"/>
  </r>
  <r>
    <s v="TT05923"/>
    <s v="U01543"/>
    <x v="4"/>
    <d v="2025-02-17T00:00:00"/>
    <n v="0"/>
    <s v="Credit Card"/>
    <s v="TC00042"/>
  </r>
  <r>
    <s v="TT05924"/>
    <s v="U01553"/>
    <x v="17"/>
    <d v="2025-06-01T00:00:00"/>
    <n v="0"/>
    <s v="PayPal"/>
    <s v="TC00042"/>
  </r>
  <r>
    <s v="TT05925"/>
    <s v="U01578"/>
    <x v="15"/>
    <d v="2025-03-17T00:00:00"/>
    <n v="89.59"/>
    <s v="Credit Card"/>
    <s v="TC00040"/>
  </r>
  <r>
    <s v="TT05926"/>
    <s v="U01585"/>
    <x v="30"/>
    <d v="2025-07-05T00:00:00"/>
    <n v="0.78"/>
    <s v="Credit Card"/>
    <s v="TC00042"/>
  </r>
  <r>
    <s v="TT05927"/>
    <s v="U01602"/>
    <x v="54"/>
    <d v="2025-03-14T00:00:00"/>
    <n v="0"/>
    <s v="Bank Transfer"/>
    <s v="TC00042"/>
  </r>
  <r>
    <s v="TT05928"/>
    <s v="U01618"/>
    <x v="11"/>
    <d v="2025-08-14T00:00:00"/>
    <n v="212.39"/>
    <s v="PayPal"/>
    <s v="TC00042"/>
  </r>
  <r>
    <s v="TT05929"/>
    <s v="U01627"/>
    <x v="23"/>
    <d v="2025-08-14T00:00:00"/>
    <n v="0"/>
    <s v="Credit Card"/>
    <s v="TC00040"/>
  </r>
  <r>
    <s v="TT05930"/>
    <s v="U01628"/>
    <x v="29"/>
    <d v="2025-12-08T00:00:00"/>
    <n v="285.05"/>
    <s v="PayPal"/>
    <s v="TC00040"/>
  </r>
  <r>
    <s v="TT05931"/>
    <s v="U01635"/>
    <x v="59"/>
    <d v="2025-11-17T00:00:00"/>
    <n v="0"/>
    <s v="PayPal"/>
    <s v="TC00042"/>
  </r>
  <r>
    <s v="TT05932"/>
    <s v="U01637"/>
    <x v="13"/>
    <d v="2025-05-06T00:00:00"/>
    <n v="248.1"/>
    <s v="Credit Card"/>
    <s v="TC00040"/>
  </r>
  <r>
    <s v="TT05933"/>
    <s v="U01647"/>
    <x v="3"/>
    <d v="2025-02-05T00:00:00"/>
    <n v="0"/>
    <s v="Bank Transfer"/>
    <s v="TC00042"/>
  </r>
  <r>
    <s v="TT05934"/>
    <s v="U01649"/>
    <x v="1"/>
    <d v="2025-12-09T00:00:00"/>
    <n v="0"/>
    <s v="Credit Card"/>
    <s v="TC00042"/>
  </r>
  <r>
    <s v="TT05935"/>
    <s v="U01654"/>
    <x v="40"/>
    <d v="2025-03-07T00:00:00"/>
    <n v="490.9"/>
    <s v="Bank Transfer"/>
    <s v="TC00040"/>
  </r>
  <r>
    <s v="TT05936"/>
    <s v="U01656"/>
    <x v="46"/>
    <d v="2025-06-15T00:00:00"/>
    <n v="326.02"/>
    <s v="PayPal"/>
    <s v="TC00040"/>
  </r>
  <r>
    <s v="TT05937"/>
    <s v="U01662"/>
    <x v="7"/>
    <d v="2025-09-07T00:00:00"/>
    <n v="299.57"/>
    <s v="Credit Card"/>
    <s v="TC00042"/>
  </r>
  <r>
    <s v="TT05938"/>
    <s v="U01666"/>
    <x v="3"/>
    <d v="2025-07-09T00:00:00"/>
    <n v="0"/>
    <s v="Credit Card"/>
    <s v="TC00042"/>
  </r>
  <r>
    <s v="TT05939"/>
    <s v="U01671"/>
    <x v="50"/>
    <d v="2025-04-28T00:00:00"/>
    <n v="0"/>
    <s v="PayPal"/>
    <s v="TC00040"/>
  </r>
  <r>
    <s v="TT05940"/>
    <s v="U01674"/>
    <x v="40"/>
    <d v="2025-11-17T00:00:00"/>
    <n v="490.9"/>
    <s v="Bank Transfer"/>
    <s v="TC00040"/>
  </r>
  <r>
    <s v="TT05941"/>
    <s v="U01692"/>
    <x v="8"/>
    <d v="2025-07-17T00:00:00"/>
    <n v="0"/>
    <s v="Bank Transfer"/>
    <s v="TC00042"/>
  </r>
  <r>
    <s v="TT05942"/>
    <s v="U01695"/>
    <x v="38"/>
    <d v="2025-06-27T00:00:00"/>
    <n v="0"/>
    <s v="PayPal"/>
    <s v="TC00042"/>
  </r>
  <r>
    <s v="TT05943"/>
    <s v="U01702"/>
    <x v="27"/>
    <d v="2025-08-13T00:00:00"/>
    <n v="0"/>
    <s v="Credit Card"/>
    <s v="TC00040"/>
  </r>
  <r>
    <s v="TT05944"/>
    <s v="U01708"/>
    <x v="52"/>
    <d v="2025-04-22T00:00:00"/>
    <n v="394.26"/>
    <s v="Credit Card"/>
    <s v="TC00040"/>
  </r>
  <r>
    <s v="TT05945"/>
    <s v="U01720"/>
    <x v="4"/>
    <d v="2025-10-14T00:00:00"/>
    <n v="0"/>
    <s v="PayPal"/>
    <s v="TC00042"/>
  </r>
  <r>
    <s v="TT05946"/>
    <s v="U01721"/>
    <x v="33"/>
    <d v="2025-11-19T00:00:00"/>
    <n v="0"/>
    <s v="PayPal"/>
    <s v="TC00042"/>
  </r>
  <r>
    <s v="TT05947"/>
    <s v="U01724"/>
    <x v="3"/>
    <d v="2025-11-27T00:00:00"/>
    <n v="0"/>
    <s v="Credit Card"/>
    <s v="TC00042"/>
  </r>
  <r>
    <s v="TT05948"/>
    <s v="U01726"/>
    <x v="53"/>
    <d v="2025-03-12T00:00:00"/>
    <n v="276.37"/>
    <s v="PayPal"/>
    <s v="TC00040"/>
  </r>
  <r>
    <s v="TT05949"/>
    <s v="U01729"/>
    <x v="24"/>
    <d v="2025-01-13T00:00:00"/>
    <n v="0"/>
    <s v="Credit Card"/>
    <s v="TC00040"/>
  </r>
  <r>
    <s v="TT05950"/>
    <s v="U01745"/>
    <x v="23"/>
    <d v="2025-04-04T00:00:00"/>
    <n v="0"/>
    <s v="Credit Card"/>
    <s v="TC00040"/>
  </r>
  <r>
    <s v="TT05951"/>
    <s v="U01762"/>
    <x v="25"/>
    <d v="2025-06-23T00:00:00"/>
    <n v="0"/>
    <s v="Credit Card"/>
    <s v="TC00040"/>
  </r>
  <r>
    <s v="TT05952"/>
    <s v="U01773"/>
    <x v="15"/>
    <d v="2025-02-06T00:00:00"/>
    <n v="89.59"/>
    <s v="PayPal"/>
    <s v="TC00042"/>
  </r>
  <r>
    <s v="TT05953"/>
    <s v="U01786"/>
    <x v="55"/>
    <d v="2025-12-09T00:00:00"/>
    <n v="346.71"/>
    <s v="Credit Card"/>
    <s v="TC00040"/>
  </r>
  <r>
    <s v="TT05954"/>
    <s v="U01789"/>
    <x v="4"/>
    <d v="2025-10-29T00:00:00"/>
    <n v="0"/>
    <s v="Bank Transfer"/>
    <s v="TC00040"/>
  </r>
  <r>
    <s v="TT05955"/>
    <s v="U01795"/>
    <x v="43"/>
    <d v="2025-06-02T00:00:00"/>
    <n v="57.32"/>
    <s v="Bank Transfer"/>
    <s v="TC00042"/>
  </r>
  <r>
    <s v="TT05956"/>
    <s v="U01805"/>
    <x v="43"/>
    <d v="2025-09-29T00:00:00"/>
    <n v="57.32"/>
    <s v="PayPal"/>
    <s v="TC00042"/>
  </r>
  <r>
    <s v="TT05957"/>
    <s v="U01809"/>
    <x v="42"/>
    <d v="2025-11-26T00:00:00"/>
    <n v="53.86"/>
    <s v="Bank Transfer"/>
    <s v="TC00040"/>
  </r>
  <r>
    <s v="TT05958"/>
    <s v="U01810"/>
    <x v="46"/>
    <d v="2025-02-09T00:00:00"/>
    <n v="326.02"/>
    <s v="PayPal"/>
    <s v="TC00042"/>
  </r>
  <r>
    <s v="TT05959"/>
    <s v="U01812"/>
    <x v="28"/>
    <d v="2025-12-02T00:00:00"/>
    <n v="37.89"/>
    <s v="Credit Card"/>
    <s v="TC00040"/>
  </r>
  <r>
    <s v="TT05960"/>
    <s v="U01820"/>
    <x v="50"/>
    <d v="2025-03-19T00:00:00"/>
    <n v="0"/>
    <s v="PayPal"/>
    <s v="TC00040"/>
  </r>
  <r>
    <s v="TT05961"/>
    <s v="U01822"/>
    <x v="1"/>
    <d v="2025-06-28T00:00:00"/>
    <n v="0"/>
    <s v="PayPal"/>
    <s v="TC00040"/>
  </r>
  <r>
    <s v="TT05962"/>
    <s v="U01825"/>
    <x v="41"/>
    <d v="2025-08-13T00:00:00"/>
    <n v="0"/>
    <s v="Credit Card"/>
    <s v="TC00042"/>
  </r>
  <r>
    <s v="TT05963"/>
    <s v="U01840"/>
    <x v="36"/>
    <d v="2025-09-10T00:00:00"/>
    <n v="117.68"/>
    <s v="PayPal"/>
    <s v="TC00042"/>
  </r>
  <r>
    <s v="TT05964"/>
    <s v="U01842"/>
    <x v="42"/>
    <d v="2025-12-20T00:00:00"/>
    <n v="53.86"/>
    <s v="Credit Card"/>
    <s v="TC00042"/>
  </r>
  <r>
    <s v="TT05965"/>
    <s v="U01854"/>
    <x v="16"/>
    <d v="2025-01-11T00:00:00"/>
    <n v="472.28"/>
    <s v="PayPal"/>
    <s v="TC00042"/>
  </r>
  <r>
    <s v="TT05966"/>
    <s v="U01867"/>
    <x v="53"/>
    <d v="2025-07-20T00:00:00"/>
    <n v="276.37"/>
    <s v="Credit Card"/>
    <s v="TC00040"/>
  </r>
  <r>
    <s v="TT05967"/>
    <s v="U01871"/>
    <x v="23"/>
    <d v="2025-03-25T00:00:00"/>
    <n v="0"/>
    <s v="Credit Card"/>
    <s v="TC00040"/>
  </r>
  <r>
    <s v="TT05968"/>
    <s v="U01872"/>
    <x v="45"/>
    <d v="2025-06-12T00:00:00"/>
    <n v="487.92"/>
    <s v="Credit Card"/>
    <s v="TC00042"/>
  </r>
  <r>
    <s v="TT05969"/>
    <s v="U01876"/>
    <x v="5"/>
    <d v="2025-02-03T00:00:00"/>
    <n v="0"/>
    <s v="Credit Card"/>
    <s v="TC00040"/>
  </r>
  <r>
    <s v="TT05970"/>
    <s v="U01877"/>
    <x v="35"/>
    <d v="2025-06-26T00:00:00"/>
    <n v="0"/>
    <s v="Bank Transfer"/>
    <s v="TC00042"/>
  </r>
  <r>
    <s v="TT05971"/>
    <s v="U01879"/>
    <x v="38"/>
    <d v="2025-02-04T00:00:00"/>
    <n v="0"/>
    <s v="Credit Card"/>
    <s v="TC00042"/>
  </r>
  <r>
    <s v="TT05972"/>
    <s v="U01893"/>
    <x v="3"/>
    <d v="2025-06-01T00:00:00"/>
    <n v="0"/>
    <s v="Bank Transfer"/>
    <s v="TC00040"/>
  </r>
  <r>
    <s v="TT05973"/>
    <s v="U01896"/>
    <x v="5"/>
    <d v="2025-08-14T00:00:00"/>
    <n v="0"/>
    <s v="Bank Transfer"/>
    <s v="TC00040"/>
  </r>
  <r>
    <s v="TT05974"/>
    <s v="U01900"/>
    <x v="15"/>
    <d v="2025-01-30T00:00:00"/>
    <n v="89.59"/>
    <s v="Credit Card"/>
    <s v="TC00042"/>
  </r>
  <r>
    <s v="TT05975"/>
    <s v="U01903"/>
    <x v="9"/>
    <d v="2025-02-01T00:00:00"/>
    <n v="0"/>
    <s v="Bank Transfer"/>
    <s v="TC00040"/>
  </r>
  <r>
    <s v="TT05976"/>
    <s v="U01906"/>
    <x v="13"/>
    <d v="2025-10-10T00:00:00"/>
    <n v="248.1"/>
    <s v="Credit Card"/>
    <s v="TC00042"/>
  </r>
  <r>
    <s v="TT05977"/>
    <s v="U01908"/>
    <x v="19"/>
    <d v="2025-07-25T00:00:00"/>
    <n v="0"/>
    <s v="PayPal"/>
    <s v="TC00040"/>
  </r>
  <r>
    <s v="TT05978"/>
    <s v="U01917"/>
    <x v="30"/>
    <d v="2025-04-21T00:00:00"/>
    <n v="0.78"/>
    <s v="Bank Transfer"/>
    <s v="TC00042"/>
  </r>
  <r>
    <s v="TT05979"/>
    <s v="U01918"/>
    <x v="7"/>
    <d v="2025-04-17T00:00:00"/>
    <n v="299.57"/>
    <s v="Credit Card"/>
    <s v="TC00042"/>
  </r>
  <r>
    <s v="TT05980"/>
    <s v="U01920"/>
    <x v="11"/>
    <d v="2025-10-25T00:00:00"/>
    <n v="212.39"/>
    <s v="PayPal"/>
    <s v="TC00042"/>
  </r>
  <r>
    <s v="TT05981"/>
    <s v="U01926"/>
    <x v="15"/>
    <d v="2025-07-22T00:00:00"/>
    <n v="89.59"/>
    <s v="PayPal"/>
    <s v="TC00042"/>
  </r>
  <r>
    <s v="TT05982"/>
    <s v="U01929"/>
    <x v="10"/>
    <d v="2025-12-28T00:00:00"/>
    <n v="0"/>
    <s v="Bank Transfer"/>
    <s v="TC00042"/>
  </r>
  <r>
    <s v="TT05983"/>
    <s v="U01931"/>
    <x v="10"/>
    <d v="2025-09-21T00:00:00"/>
    <n v="0"/>
    <s v="Credit Card"/>
    <s v="TC00042"/>
  </r>
  <r>
    <s v="TT05984"/>
    <s v="U01934"/>
    <x v="23"/>
    <d v="2025-08-15T00:00:00"/>
    <n v="0"/>
    <s v="PayPal"/>
    <s v="TC00040"/>
  </r>
  <r>
    <s v="TT05985"/>
    <s v="U01943"/>
    <x v="54"/>
    <d v="2025-09-14T00:00:00"/>
    <n v="0"/>
    <s v="Bank Transfer"/>
    <s v="TC00042"/>
  </r>
  <r>
    <s v="TT05986"/>
    <s v="U01953"/>
    <x v="28"/>
    <d v="2025-06-02T00:00:00"/>
    <n v="37.89"/>
    <s v="PayPal"/>
    <s v="TC00040"/>
  </r>
  <r>
    <s v="TT05987"/>
    <s v="U01958"/>
    <x v="31"/>
    <d v="2025-05-26T00:00:00"/>
    <n v="0"/>
    <s v="Bank Transfer"/>
    <s v="TC00040"/>
  </r>
  <r>
    <s v="TT05988"/>
    <s v="U01959"/>
    <x v="54"/>
    <d v="2025-03-27T00:00:00"/>
    <n v="0"/>
    <s v="PayPal"/>
    <s v="TC00040"/>
  </r>
  <r>
    <s v="TT05989"/>
    <s v="U01961"/>
    <x v="44"/>
    <d v="2025-02-25T00:00:00"/>
    <n v="0"/>
    <s v="Bank Transfer"/>
    <s v="TC00042"/>
  </r>
  <r>
    <s v="TT05990"/>
    <s v="U01962"/>
    <x v="25"/>
    <d v="2025-01-23T00:00:00"/>
    <n v="0"/>
    <s v="Bank Transfer"/>
    <s v="TC00040"/>
  </r>
  <r>
    <s v="TT05991"/>
    <s v="U01979"/>
    <x v="51"/>
    <d v="2025-01-03T00:00:00"/>
    <n v="0"/>
    <s v="Credit Card"/>
    <s v="TC00042"/>
  </r>
  <r>
    <s v="TT05992"/>
    <s v="U01987"/>
    <x v="42"/>
    <d v="2025-06-28T00:00:00"/>
    <n v="53.86"/>
    <s v="Bank Transfer"/>
    <s v="TC00042"/>
  </r>
  <r>
    <s v="TT05993"/>
    <s v="U01989"/>
    <x v="42"/>
    <d v="2025-10-01T00:00:00"/>
    <n v="53.86"/>
    <s v="PayPal"/>
    <s v="TC00040"/>
  </r>
  <r>
    <s v="TT05994"/>
    <s v="U01993"/>
    <x v="31"/>
    <d v="2025-07-23T00:00:00"/>
    <n v="0"/>
    <s v="Credit Card"/>
    <s v="TC00042"/>
  </r>
  <r>
    <s v="TT05995"/>
    <s v="U01994"/>
    <x v="50"/>
    <d v="2025-09-10T00:00:00"/>
    <n v="0"/>
    <s v="Bank Transfer"/>
    <s v="TC00040"/>
  </r>
  <r>
    <s v="TT05996"/>
    <s v="U01998"/>
    <x v="32"/>
    <d v="2025-12-15T00:00:00"/>
    <n v="119.04"/>
    <s v="Bank Transfer"/>
    <s v="TC00040"/>
  </r>
  <r>
    <s v="TT05997"/>
    <s v="U02010"/>
    <x v="54"/>
    <d v="2025-10-05T00:00:00"/>
    <n v="0"/>
    <s v="Bank Transfer"/>
    <s v="TC00042"/>
  </r>
  <r>
    <s v="TT05998"/>
    <s v="U02015"/>
    <x v="31"/>
    <d v="2025-04-19T00:00:00"/>
    <n v="0"/>
    <s v="Bank Transfer"/>
    <s v="TC00042"/>
  </r>
  <r>
    <s v="TT05999"/>
    <s v="U02035"/>
    <x v="51"/>
    <d v="2025-11-17T00:00:00"/>
    <n v="0"/>
    <s v="PayPal"/>
    <s v="TC00040"/>
  </r>
  <r>
    <s v="TT06000"/>
    <s v="U02038"/>
    <x v="39"/>
    <d v="2025-10-16T00:00:00"/>
    <n v="0"/>
    <s v="Credit Card"/>
    <s v="TC00042"/>
  </r>
  <r>
    <s v="TT06001"/>
    <s v="U02039"/>
    <x v="53"/>
    <d v="2025-04-01T00:00:00"/>
    <n v="276.37"/>
    <s v="PayPal"/>
    <s v="TC00042"/>
  </r>
  <r>
    <s v="TT06002"/>
    <s v="U02055"/>
    <x v="21"/>
    <d v="2025-09-02T00:00:00"/>
    <n v="0"/>
    <s v="Bank Transfer"/>
    <s v="TC00042"/>
  </r>
  <r>
    <s v="TT06003"/>
    <s v="U02058"/>
    <x v="49"/>
    <d v="2025-09-02T00:00:00"/>
    <n v="0"/>
    <s v="Bank Transfer"/>
    <s v="TC00040"/>
  </r>
  <r>
    <s v="TT06004"/>
    <s v="U02064"/>
    <x v="40"/>
    <d v="2025-01-01T00:00:00"/>
    <n v="490.9"/>
    <s v="Bank Transfer"/>
    <s v="TC00040"/>
  </r>
  <r>
    <s v="TT06005"/>
    <s v="U02068"/>
    <x v="44"/>
    <d v="2025-05-03T00:00:00"/>
    <n v="0"/>
    <s v="Bank Transfer"/>
    <s v="TC00040"/>
  </r>
  <r>
    <s v="TT06006"/>
    <s v="U02071"/>
    <x v="46"/>
    <d v="2025-06-17T00:00:00"/>
    <n v="326.02"/>
    <s v="Bank Transfer"/>
    <s v="TC00040"/>
  </r>
  <r>
    <s v="TT06007"/>
    <s v="U02074"/>
    <x v="30"/>
    <d v="2025-04-05T00:00:00"/>
    <n v="0.78"/>
    <s v="Credit Card"/>
    <s v="TC00042"/>
  </r>
  <r>
    <s v="TT06008"/>
    <s v="U02077"/>
    <x v="28"/>
    <d v="2025-07-11T00:00:00"/>
    <n v="37.89"/>
    <s v="PayPal"/>
    <s v="TC00042"/>
  </r>
  <r>
    <s v="TT06009"/>
    <s v="U02094"/>
    <x v="20"/>
    <d v="2025-12-21T00:00:00"/>
    <n v="0"/>
    <s v="Bank Transfer"/>
    <s v="TC00040"/>
  </r>
  <r>
    <s v="TT06010"/>
    <s v="U02096"/>
    <x v="10"/>
    <d v="2025-11-05T00:00:00"/>
    <n v="0"/>
    <s v="Bank Transfer"/>
    <s v="TC00042"/>
  </r>
  <r>
    <s v="TT06011"/>
    <s v="U02098"/>
    <x v="4"/>
    <d v="2025-01-23T00:00:00"/>
    <n v="0"/>
    <s v="PayPal"/>
    <s v="TC00042"/>
  </r>
  <r>
    <s v="TT06012"/>
    <s v="U02125"/>
    <x v="43"/>
    <d v="2025-04-14T00:00:00"/>
    <n v="57.32"/>
    <s v="Credit Card"/>
    <s v="TC00040"/>
  </r>
  <r>
    <s v="TT06013"/>
    <s v="U02144"/>
    <x v="49"/>
    <d v="2025-02-09T00:00:00"/>
    <n v="0"/>
    <s v="Bank Transfer"/>
    <s v="TC00040"/>
  </r>
  <r>
    <s v="TT06014"/>
    <s v="U02147"/>
    <x v="41"/>
    <d v="2025-03-03T00:00:00"/>
    <n v="0"/>
    <s v="Bank Transfer"/>
    <s v="TC00040"/>
  </r>
  <r>
    <s v="TT06015"/>
    <s v="U02149"/>
    <x v="26"/>
    <d v="2025-02-21T00:00:00"/>
    <n v="177.34"/>
    <s v="PayPal"/>
    <s v="TC00040"/>
  </r>
  <r>
    <s v="TT06016"/>
    <s v="U02151"/>
    <x v="58"/>
    <d v="2025-09-23T00:00:00"/>
    <n v="342.61"/>
    <s v="Credit Card"/>
    <s v="TC00042"/>
  </r>
  <r>
    <s v="TT06017"/>
    <s v="U02152"/>
    <x v="10"/>
    <d v="2025-02-20T00:00:00"/>
    <n v="0"/>
    <s v="PayPal"/>
    <s v="TC00042"/>
  </r>
  <r>
    <s v="TT06018"/>
    <s v="U02153"/>
    <x v="50"/>
    <d v="2025-10-28T00:00:00"/>
    <n v="0"/>
    <s v="PayPal"/>
    <s v="TC00042"/>
  </r>
  <r>
    <s v="TT06019"/>
    <s v="U02155"/>
    <x v="35"/>
    <d v="2025-04-05T00:00:00"/>
    <n v="0"/>
    <s v="Credit Card"/>
    <s v="TC00040"/>
  </r>
  <r>
    <s v="TT06020"/>
    <s v="U02161"/>
    <x v="35"/>
    <d v="2025-06-01T00:00:00"/>
    <n v="0"/>
    <s v="PayPal"/>
    <s v="TC00042"/>
  </r>
  <r>
    <s v="TT06021"/>
    <s v="U02199"/>
    <x v="35"/>
    <d v="2025-05-23T00:00:00"/>
    <n v="0"/>
    <s v="Credit Card"/>
    <s v="TC00040"/>
  </r>
  <r>
    <s v="TT06022"/>
    <s v="U02212"/>
    <x v="48"/>
    <d v="2025-12-09T00:00:00"/>
    <n v="415.51"/>
    <s v="PayPal"/>
    <s v="TC00042"/>
  </r>
  <r>
    <s v="TT06023"/>
    <s v="U02215"/>
    <x v="55"/>
    <d v="2025-09-27T00:00:00"/>
    <n v="346.71"/>
    <s v="Credit Card"/>
    <s v="TC00042"/>
  </r>
  <r>
    <s v="TT06024"/>
    <s v="U02217"/>
    <x v="10"/>
    <d v="2025-12-15T00:00:00"/>
    <n v="0"/>
    <s v="PayPal"/>
    <s v="TC00042"/>
  </r>
  <r>
    <s v="TT06025"/>
    <s v="U02224"/>
    <x v="2"/>
    <d v="2025-04-26T00:00:00"/>
    <n v="0"/>
    <s v="PayPal"/>
    <s v="TC00042"/>
  </r>
  <r>
    <s v="TT06026"/>
    <s v="U02231"/>
    <x v="34"/>
    <d v="2025-01-20T00:00:00"/>
    <n v="0"/>
    <s v="Bank Transfer"/>
    <s v="TC00040"/>
  </r>
  <r>
    <s v="TT06027"/>
    <s v="U02248"/>
    <x v="12"/>
    <d v="2025-02-15T00:00:00"/>
    <n v="0"/>
    <s v="Bank Transfer"/>
    <s v="TC00040"/>
  </r>
  <r>
    <s v="TT06028"/>
    <s v="U02250"/>
    <x v="36"/>
    <d v="2025-11-23T00:00:00"/>
    <n v="117.68"/>
    <s v="Credit Card"/>
    <s v="TC00042"/>
  </r>
  <r>
    <s v="TT06029"/>
    <s v="U02254"/>
    <x v="19"/>
    <d v="2025-08-13T00:00:00"/>
    <n v="0"/>
    <s v="Bank Transfer"/>
    <s v="TC00042"/>
  </r>
  <r>
    <s v="TT06030"/>
    <s v="U02258"/>
    <x v="55"/>
    <d v="2025-04-13T00:00:00"/>
    <n v="346.71"/>
    <s v="Credit Card"/>
    <s v="TC00042"/>
  </r>
  <r>
    <s v="TT06031"/>
    <s v="U02284"/>
    <x v="40"/>
    <d v="2025-09-27T00:00:00"/>
    <n v="490.9"/>
    <s v="Bank Transfer"/>
    <s v="TC00040"/>
  </r>
  <r>
    <s v="TT06032"/>
    <s v="U02288"/>
    <x v="53"/>
    <d v="2025-07-20T00:00:00"/>
    <n v="276.37"/>
    <s v="Credit Card"/>
    <s v="TC00042"/>
  </r>
  <r>
    <s v="TT06033"/>
    <s v="U02290"/>
    <x v="12"/>
    <d v="2025-06-25T00:00:00"/>
    <n v="0"/>
    <s v="Credit Card"/>
    <s v="TC00040"/>
  </r>
  <r>
    <s v="TT06034"/>
    <s v="U02300"/>
    <x v="42"/>
    <d v="2025-08-22T00:00:00"/>
    <n v="53.86"/>
    <s v="PayPal"/>
    <s v="TC00042"/>
  </r>
  <r>
    <s v="TT06035"/>
    <s v="U02301"/>
    <x v="35"/>
    <d v="2025-02-02T00:00:00"/>
    <n v="0"/>
    <s v="PayPal"/>
    <s v="TC00042"/>
  </r>
  <r>
    <s v="TT06036"/>
    <s v="U02306"/>
    <x v="16"/>
    <d v="2025-06-10T00:00:00"/>
    <n v="472.28"/>
    <s v="Bank Transfer"/>
    <s v="TC00040"/>
  </r>
  <r>
    <s v="TT06037"/>
    <s v="U02315"/>
    <x v="25"/>
    <d v="2025-02-13T00:00:00"/>
    <n v="0"/>
    <s v="Credit Card"/>
    <s v="TC00040"/>
  </r>
  <r>
    <s v="TT06038"/>
    <s v="U02336"/>
    <x v="35"/>
    <d v="2025-06-08T00:00:00"/>
    <n v="0"/>
    <s v="Credit Card"/>
    <s v="TC00040"/>
  </r>
  <r>
    <s v="TT06039"/>
    <s v="U02337"/>
    <x v="34"/>
    <d v="2025-10-26T00:00:00"/>
    <n v="0"/>
    <s v="Credit Card"/>
    <s v="TC00040"/>
  </r>
  <r>
    <s v="TT06040"/>
    <s v="U02341"/>
    <x v="30"/>
    <d v="2025-10-14T00:00:00"/>
    <n v="0.78"/>
    <s v="Credit Card"/>
    <s v="TC00042"/>
  </r>
  <r>
    <s v="TT06041"/>
    <s v="U02344"/>
    <x v="41"/>
    <d v="2025-04-24T00:00:00"/>
    <n v="0"/>
    <s v="Bank Transfer"/>
    <s v="TC00040"/>
  </r>
  <r>
    <s v="TT06042"/>
    <s v="U02345"/>
    <x v="18"/>
    <d v="2025-07-02T00:00:00"/>
    <n v="0"/>
    <s v="Bank Transfer"/>
    <s v="TC00042"/>
  </r>
  <r>
    <s v="TT06043"/>
    <s v="U02349"/>
    <x v="47"/>
    <d v="2025-03-25T00:00:00"/>
    <n v="0"/>
    <s v="PayPal"/>
    <s v="TC00040"/>
  </r>
  <r>
    <s v="TT06044"/>
    <s v="U02370"/>
    <x v="2"/>
    <d v="2025-03-17T00:00:00"/>
    <n v="0"/>
    <s v="Credit Card"/>
    <s v="TC00042"/>
  </r>
  <r>
    <s v="TT06045"/>
    <s v="U02371"/>
    <x v="49"/>
    <d v="2025-11-14T00:00:00"/>
    <n v="0"/>
    <s v="PayPal"/>
    <s v="TC00040"/>
  </r>
  <r>
    <s v="TT06046"/>
    <s v="U02410"/>
    <x v="52"/>
    <d v="2025-09-20T00:00:00"/>
    <n v="394.26"/>
    <s v="Bank Transfer"/>
    <s v="TC00040"/>
  </r>
  <r>
    <s v="TT06047"/>
    <s v="U02415"/>
    <x v="15"/>
    <d v="2025-02-21T00:00:00"/>
    <n v="89.59"/>
    <s v="PayPal"/>
    <s v="TC00042"/>
  </r>
  <r>
    <s v="TT06048"/>
    <s v="U02427"/>
    <x v="30"/>
    <d v="2025-06-18T00:00:00"/>
    <n v="0.78"/>
    <s v="Bank Transfer"/>
    <s v="TC00042"/>
  </r>
  <r>
    <s v="TT06049"/>
    <s v="U02432"/>
    <x v="2"/>
    <d v="2025-12-09T00:00:00"/>
    <n v="0"/>
    <s v="Bank Transfer"/>
    <s v="TC00042"/>
  </r>
  <r>
    <s v="TT06050"/>
    <s v="U02445"/>
    <x v="52"/>
    <d v="2025-06-10T00:00:00"/>
    <n v="394.26"/>
    <s v="Bank Transfer"/>
    <s v="TC00040"/>
  </r>
  <r>
    <s v="TT06051"/>
    <s v="U02459"/>
    <x v="25"/>
    <d v="2025-11-16T00:00:00"/>
    <n v="0"/>
    <s v="Credit Card"/>
    <s v="TC00040"/>
  </r>
  <r>
    <s v="TT06052"/>
    <s v="U02470"/>
    <x v="29"/>
    <d v="2025-10-26T00:00:00"/>
    <n v="285.05"/>
    <s v="PayPal"/>
    <s v="TC00042"/>
  </r>
  <r>
    <s v="TT06053"/>
    <s v="U02490"/>
    <x v="10"/>
    <d v="2025-01-29T00:00:00"/>
    <n v="0"/>
    <s v="PayPal"/>
    <s v="TC00042"/>
  </r>
  <r>
    <s v="TT06054"/>
    <s v="U02512"/>
    <x v="23"/>
    <d v="2025-09-08T00:00:00"/>
    <n v="0"/>
    <s v="Bank Transfer"/>
    <s v="TC00040"/>
  </r>
  <r>
    <s v="TT06055"/>
    <s v="U02515"/>
    <x v="23"/>
    <d v="2025-05-02T00:00:00"/>
    <n v="0"/>
    <s v="PayPal"/>
    <s v="TC00040"/>
  </r>
  <r>
    <s v="TT06056"/>
    <s v="U02537"/>
    <x v="7"/>
    <d v="2025-04-01T00:00:00"/>
    <n v="299.57"/>
    <s v="Bank Transfer"/>
    <s v="TC00040"/>
  </r>
  <r>
    <s v="TT06057"/>
    <s v="U02540"/>
    <x v="15"/>
    <d v="2025-03-01T00:00:00"/>
    <n v="89.59"/>
    <s v="Bank Transfer"/>
    <s v="TC00042"/>
  </r>
  <r>
    <s v="TT06058"/>
    <s v="U02541"/>
    <x v="48"/>
    <d v="2025-04-03T00:00:00"/>
    <n v="415.51"/>
    <s v="PayPal"/>
    <s v="TC00042"/>
  </r>
  <r>
    <s v="TT06059"/>
    <s v="U02542"/>
    <x v="8"/>
    <d v="2025-09-28T00:00:00"/>
    <n v="0"/>
    <s v="Credit Card"/>
    <s v="TC00040"/>
  </r>
  <r>
    <s v="TT06060"/>
    <s v="U02564"/>
    <x v="20"/>
    <d v="2025-11-13T00:00:00"/>
    <n v="0"/>
    <s v="Bank Transfer"/>
    <s v="TC00040"/>
  </r>
  <r>
    <s v="TT06061"/>
    <s v="U02566"/>
    <x v="45"/>
    <d v="2025-06-06T00:00:00"/>
    <n v="487.92"/>
    <s v="Bank Transfer"/>
    <s v="TC00040"/>
  </r>
  <r>
    <s v="TT06062"/>
    <s v="U02582"/>
    <x v="47"/>
    <d v="2025-02-04T00:00:00"/>
    <n v="0"/>
    <s v="PayPal"/>
    <s v="TC00042"/>
  </r>
  <r>
    <s v="TT06063"/>
    <s v="U02583"/>
    <x v="57"/>
    <d v="2025-12-29T00:00:00"/>
    <n v="0"/>
    <s v="Credit Card"/>
    <s v="TC00042"/>
  </r>
  <r>
    <s v="TT06064"/>
    <s v="U02602"/>
    <x v="51"/>
    <d v="2025-10-20T00:00:00"/>
    <n v="0"/>
    <s v="PayPal"/>
    <s v="TC00040"/>
  </r>
  <r>
    <s v="TT06065"/>
    <s v="U02605"/>
    <x v="31"/>
    <d v="2025-01-15T00:00:00"/>
    <n v="0"/>
    <s v="Credit Card"/>
    <s v="TC00042"/>
  </r>
  <r>
    <s v="TT06066"/>
    <s v="U02612"/>
    <x v="53"/>
    <d v="2025-10-27T00:00:00"/>
    <n v="276.37"/>
    <s v="Credit Card"/>
    <s v="TC00040"/>
  </r>
  <r>
    <s v="TT06067"/>
    <s v="U02614"/>
    <x v="43"/>
    <d v="2025-02-11T00:00:00"/>
    <n v="57.32"/>
    <s v="Credit Card"/>
    <s v="TC00042"/>
  </r>
  <r>
    <s v="TT06068"/>
    <s v="U02616"/>
    <x v="17"/>
    <d v="2025-01-26T00:00:00"/>
    <n v="0"/>
    <s v="Credit Card"/>
    <s v="TC00042"/>
  </r>
  <r>
    <s v="TT06069"/>
    <s v="U02623"/>
    <x v="46"/>
    <d v="2025-04-21T00:00:00"/>
    <n v="326.02"/>
    <s v="Credit Card"/>
    <s v="TC00042"/>
  </r>
  <r>
    <s v="TT06070"/>
    <s v="U02633"/>
    <x v="3"/>
    <d v="2025-01-21T00:00:00"/>
    <n v="0"/>
    <s v="Bank Transfer"/>
    <s v="TC00040"/>
  </r>
  <r>
    <s v="TT06071"/>
    <s v="U02643"/>
    <x v="14"/>
    <d v="2025-10-24T00:00:00"/>
    <n v="327.99"/>
    <s v="Bank Transfer"/>
    <s v="TC00042"/>
  </r>
  <r>
    <s v="TT06072"/>
    <s v="U02645"/>
    <x v="45"/>
    <d v="2025-10-04T00:00:00"/>
    <n v="487.92"/>
    <s v="Bank Transfer"/>
    <s v="TC00040"/>
  </r>
  <r>
    <s v="TT06073"/>
    <s v="U02651"/>
    <x v="50"/>
    <d v="2025-08-06T00:00:00"/>
    <n v="0"/>
    <s v="PayPal"/>
    <s v="TC00042"/>
  </r>
  <r>
    <s v="TT06074"/>
    <s v="U02663"/>
    <x v="3"/>
    <d v="2025-06-09T00:00:00"/>
    <n v="0"/>
    <s v="Bank Transfer"/>
    <s v="TC00040"/>
  </r>
  <r>
    <s v="TT06075"/>
    <s v="U02672"/>
    <x v="3"/>
    <d v="2025-06-10T00:00:00"/>
    <n v="0"/>
    <s v="PayPal"/>
    <s v="TC00040"/>
  </r>
  <r>
    <s v="TT06076"/>
    <s v="U02679"/>
    <x v="16"/>
    <d v="2025-10-07T00:00:00"/>
    <n v="472.28"/>
    <s v="Bank Transfer"/>
    <s v="TC00042"/>
  </r>
  <r>
    <s v="TT06077"/>
    <s v="U02683"/>
    <x v="40"/>
    <d v="2025-04-24T00:00:00"/>
    <n v="490.9"/>
    <s v="Credit Card"/>
    <s v="TC00040"/>
  </r>
  <r>
    <s v="TT06078"/>
    <s v="U02684"/>
    <x v="25"/>
    <d v="2025-05-19T00:00:00"/>
    <n v="0"/>
    <s v="PayPal"/>
    <s v="TC00040"/>
  </r>
  <r>
    <s v="TT06079"/>
    <s v="U02709"/>
    <x v="17"/>
    <d v="2025-12-23T00:00:00"/>
    <n v="0"/>
    <s v="Bank Transfer"/>
    <s v="TC00042"/>
  </r>
  <r>
    <s v="TT06080"/>
    <s v="U02733"/>
    <x v="54"/>
    <d v="2025-04-26T00:00:00"/>
    <n v="0"/>
    <s v="PayPal"/>
    <s v="TC00040"/>
  </r>
  <r>
    <s v="TT06081"/>
    <s v="U02743"/>
    <x v="49"/>
    <d v="2025-04-11T00:00:00"/>
    <n v="0"/>
    <s v="Bank Transfer"/>
    <s v="TC00040"/>
  </r>
  <r>
    <s v="TT06082"/>
    <s v="U02754"/>
    <x v="6"/>
    <d v="2025-01-09T00:00:00"/>
    <n v="0"/>
    <s v="Bank Transfer"/>
    <s v="TC00042"/>
  </r>
  <r>
    <s v="TT06083"/>
    <s v="U02767"/>
    <x v="59"/>
    <d v="2025-06-09T00:00:00"/>
    <n v="0"/>
    <s v="Bank Transfer"/>
    <s v="TC00042"/>
  </r>
  <r>
    <s v="TT06084"/>
    <s v="U02770"/>
    <x v="45"/>
    <d v="2025-10-16T00:00:00"/>
    <n v="487.92"/>
    <s v="Bank Transfer"/>
    <s v="TC00040"/>
  </r>
  <r>
    <s v="TT06085"/>
    <s v="U02775"/>
    <x v="4"/>
    <d v="2025-11-19T00:00:00"/>
    <n v="0"/>
    <s v="Bank Transfer"/>
    <s v="TC00040"/>
  </r>
  <r>
    <s v="TT06086"/>
    <s v="U02786"/>
    <x v="17"/>
    <d v="2025-03-12T00:00:00"/>
    <n v="0"/>
    <s v="Credit Card"/>
    <s v="TC00042"/>
  </r>
  <r>
    <s v="TT06087"/>
    <s v="U02788"/>
    <x v="36"/>
    <d v="2025-07-14T00:00:00"/>
    <n v="117.68"/>
    <s v="Bank Transfer"/>
    <s v="TC00042"/>
  </r>
  <r>
    <s v="TT06088"/>
    <s v="U02791"/>
    <x v="44"/>
    <d v="2025-06-13T00:00:00"/>
    <n v="0"/>
    <s v="Credit Card"/>
    <s v="TC00040"/>
  </r>
  <r>
    <s v="TT06089"/>
    <s v="U02792"/>
    <x v="39"/>
    <d v="2025-04-20T00:00:00"/>
    <n v="0"/>
    <s v="Bank Transfer"/>
    <s v="TC00042"/>
  </r>
  <r>
    <s v="TT06090"/>
    <s v="U02793"/>
    <x v="42"/>
    <d v="2025-11-01T00:00:00"/>
    <n v="53.86"/>
    <s v="PayPal"/>
    <s v="TC00042"/>
  </r>
  <r>
    <s v="TT06091"/>
    <s v="U02821"/>
    <x v="38"/>
    <d v="2025-07-29T00:00:00"/>
    <n v="0"/>
    <s v="PayPal"/>
    <s v="TC00040"/>
  </r>
  <r>
    <s v="TT06092"/>
    <s v="U02825"/>
    <x v="19"/>
    <d v="2025-12-30T00:00:00"/>
    <n v="0"/>
    <s v="Bank Transfer"/>
    <s v="TC00040"/>
  </r>
  <r>
    <s v="TT06093"/>
    <s v="U02832"/>
    <x v="30"/>
    <d v="2025-01-11T00:00:00"/>
    <n v="0.78"/>
    <s v="Bank Transfer"/>
    <s v="TC00042"/>
  </r>
  <r>
    <s v="TT06094"/>
    <s v="U02843"/>
    <x v="4"/>
    <d v="2025-12-20T00:00:00"/>
    <n v="0"/>
    <s v="Credit Card"/>
    <s v="TC00040"/>
  </r>
  <r>
    <s v="TT06095"/>
    <s v="U02844"/>
    <x v="3"/>
    <d v="2025-08-23T00:00:00"/>
    <n v="0"/>
    <s v="Credit Card"/>
    <s v="TC00042"/>
  </r>
  <r>
    <s v="TT06096"/>
    <s v="U02850"/>
    <x v="34"/>
    <d v="2025-08-05T00:00:00"/>
    <n v="0"/>
    <s v="Credit Card"/>
    <s v="TC00042"/>
  </r>
  <r>
    <s v="TT06097"/>
    <s v="U02857"/>
    <x v="50"/>
    <d v="2025-08-29T00:00:00"/>
    <n v="0"/>
    <s v="Credit Card"/>
    <s v="TC00040"/>
  </r>
  <r>
    <s v="TT06098"/>
    <s v="U02883"/>
    <x v="40"/>
    <d v="2025-10-11T00:00:00"/>
    <n v="490.9"/>
    <s v="Bank Transfer"/>
    <s v="TC00040"/>
  </r>
  <r>
    <s v="TT06099"/>
    <s v="U02899"/>
    <x v="22"/>
    <d v="2025-05-28T00:00:00"/>
    <n v="0"/>
    <s v="Bank Transfer"/>
    <s v="TC00042"/>
  </r>
  <r>
    <s v="TT06100"/>
    <s v="U02909"/>
    <x v="10"/>
    <d v="2025-11-21T00:00:00"/>
    <n v="0"/>
    <s v="PayPal"/>
    <s v="TC00042"/>
  </r>
  <r>
    <s v="TT06101"/>
    <s v="U02915"/>
    <x v="21"/>
    <d v="2025-12-15T00:00:00"/>
    <n v="0"/>
    <s v="Credit Card"/>
    <s v="TC00040"/>
  </r>
  <r>
    <s v="TT06102"/>
    <s v="U02916"/>
    <x v="25"/>
    <d v="2025-06-30T00:00:00"/>
    <n v="0"/>
    <s v="Bank Transfer"/>
    <s v="TC00042"/>
  </r>
  <r>
    <s v="TT06103"/>
    <s v="U02927"/>
    <x v="29"/>
    <d v="2025-06-13T00:00:00"/>
    <n v="285.05"/>
    <s v="Bank Transfer"/>
    <s v="TC00040"/>
  </r>
  <r>
    <s v="TT06104"/>
    <s v="U02931"/>
    <x v="12"/>
    <d v="2025-07-08T00:00:00"/>
    <n v="0"/>
    <s v="PayPal"/>
    <s v="TC00040"/>
  </r>
  <r>
    <s v="TT06105"/>
    <s v="U02937"/>
    <x v="30"/>
    <d v="2025-11-02T00:00:00"/>
    <n v="0.78"/>
    <s v="Bank Transfer"/>
    <s v="TC00042"/>
  </r>
  <r>
    <s v="TT06106"/>
    <s v="U02941"/>
    <x v="53"/>
    <d v="2025-08-12T00:00:00"/>
    <n v="276.37"/>
    <s v="Credit Card"/>
    <s v="TC00042"/>
  </r>
  <r>
    <s v="TT06107"/>
    <s v="U02945"/>
    <x v="13"/>
    <d v="2025-06-10T00:00:00"/>
    <n v="248.1"/>
    <s v="PayPal"/>
    <s v="TC00042"/>
  </r>
  <r>
    <s v="TT06108"/>
    <s v="U02947"/>
    <x v="28"/>
    <d v="2025-01-06T00:00:00"/>
    <n v="37.89"/>
    <s v="Credit Card"/>
    <s v="TC00042"/>
  </r>
  <r>
    <s v="TT06109"/>
    <s v="U02958"/>
    <x v="51"/>
    <d v="2025-03-02T00:00:00"/>
    <n v="0"/>
    <s v="PayPal"/>
    <s v="TC00042"/>
  </r>
  <r>
    <s v="TT06110"/>
    <s v="U02969"/>
    <x v="30"/>
    <d v="2025-01-02T00:00:00"/>
    <n v="0.78"/>
    <s v="PayPal"/>
    <s v="TC00042"/>
  </r>
  <r>
    <s v="TT06111"/>
    <s v="U02971"/>
    <x v="40"/>
    <d v="2025-01-07T00:00:00"/>
    <n v="490.9"/>
    <s v="PayPal"/>
    <s v="TC00040"/>
  </r>
  <r>
    <s v="TT06112"/>
    <s v="U02974"/>
    <x v="15"/>
    <d v="2025-09-20T00:00:00"/>
    <n v="89.59"/>
    <s v="Credit Card"/>
    <s v="TC00040"/>
  </r>
  <r>
    <s v="TT06113"/>
    <s v="U02976"/>
    <x v="55"/>
    <d v="2025-08-03T00:00:00"/>
    <n v="346.71"/>
    <s v="Credit Card"/>
    <s v="TC00042"/>
  </r>
  <r>
    <s v="TT06114"/>
    <s v="U02980"/>
    <x v="42"/>
    <d v="2025-06-20T00:00:00"/>
    <n v="53.86"/>
    <s v="Bank Transfer"/>
    <s v="TC00042"/>
  </r>
  <r>
    <s v="TT06115"/>
    <s v="U02981"/>
    <x v="12"/>
    <d v="2025-11-01T00:00:00"/>
    <n v="0"/>
    <s v="Bank Transfer"/>
    <s v="TC00042"/>
  </r>
  <r>
    <s v="TT06116"/>
    <s v="U02984"/>
    <x v="33"/>
    <d v="2025-06-21T00:00:00"/>
    <n v="0"/>
    <s v="PayPal"/>
    <s v="TC00040"/>
  </r>
  <r>
    <s v="TT06117"/>
    <s v="U02989"/>
    <x v="1"/>
    <d v="2025-05-12T00:00:00"/>
    <n v="0"/>
    <s v="Credit Card"/>
    <s v="TC00040"/>
  </r>
  <r>
    <s v="TT06118"/>
    <s v="U02992"/>
    <x v="23"/>
    <d v="2025-12-28T00:00:00"/>
    <n v="0"/>
    <s v="Bank Transfer"/>
    <s v="TC00040"/>
  </r>
  <r>
    <s v="TT06119"/>
    <s v="U02994"/>
    <x v="35"/>
    <d v="2025-03-21T00:00:00"/>
    <n v="0"/>
    <s v="Bank Transfer"/>
    <s v="TC00042"/>
  </r>
  <r>
    <s v="TT06120"/>
    <s v="U00003"/>
    <x v="25"/>
    <d v="2025-03-02T00:00:00"/>
    <n v="0"/>
    <s v="Bank Transfer"/>
    <s v="TC00040"/>
  </r>
  <r>
    <s v="TT06121"/>
    <s v="U00013"/>
    <x v="45"/>
    <d v="2025-10-29T00:00:00"/>
    <n v="487.92"/>
    <s v="Bank Transfer"/>
    <s v="TC00042"/>
  </r>
  <r>
    <s v="TT06122"/>
    <s v="U00015"/>
    <x v="42"/>
    <d v="2025-10-29T00:00:00"/>
    <n v="53.86"/>
    <s v="Credit Card"/>
    <s v="TC00040"/>
  </r>
  <r>
    <s v="TT06123"/>
    <s v="U00018"/>
    <x v="18"/>
    <d v="2025-09-28T00:00:00"/>
    <n v="0"/>
    <s v="Credit Card"/>
    <s v="TC00040"/>
  </r>
  <r>
    <s v="TT06124"/>
    <s v="U00045"/>
    <x v="10"/>
    <d v="2025-09-18T00:00:00"/>
    <n v="0"/>
    <s v="Bank Transfer"/>
    <s v="TC00042"/>
  </r>
  <r>
    <s v="TT06125"/>
    <s v="U00048"/>
    <x v="20"/>
    <d v="2025-09-18T00:00:00"/>
    <n v="0"/>
    <s v="PayPal"/>
    <s v="TC00040"/>
  </r>
  <r>
    <s v="TT06126"/>
    <s v="U00055"/>
    <x v="32"/>
    <d v="2025-05-13T00:00:00"/>
    <n v="119.04"/>
    <s v="PayPal"/>
    <s v="TC00040"/>
  </r>
  <r>
    <s v="TT06127"/>
    <s v="U00071"/>
    <x v="43"/>
    <d v="2025-01-27T00:00:00"/>
    <n v="57.32"/>
    <s v="Credit Card"/>
    <s v="TC00042"/>
  </r>
  <r>
    <s v="TT06128"/>
    <s v="U00083"/>
    <x v="34"/>
    <d v="2025-01-11T00:00:00"/>
    <n v="0"/>
    <s v="Bank Transfer"/>
    <s v="TC00040"/>
  </r>
  <r>
    <s v="TT06129"/>
    <s v="U00085"/>
    <x v="44"/>
    <d v="2025-07-12T00:00:00"/>
    <n v="0"/>
    <s v="Credit Card"/>
    <s v="TC00042"/>
  </r>
  <r>
    <s v="TT06130"/>
    <s v="U00109"/>
    <x v="59"/>
    <d v="2025-09-23T00:00:00"/>
    <n v="0"/>
    <s v="PayPal"/>
    <s v="TC00040"/>
  </r>
  <r>
    <s v="TT06131"/>
    <s v="U00112"/>
    <x v="18"/>
    <d v="2025-12-26T00:00:00"/>
    <n v="0"/>
    <s v="Bank Transfer"/>
    <s v="TC00040"/>
  </r>
  <r>
    <s v="TT06132"/>
    <s v="U00117"/>
    <x v="25"/>
    <d v="2025-03-20T00:00:00"/>
    <n v="0"/>
    <s v="PayPal"/>
    <s v="TC00040"/>
  </r>
  <r>
    <s v="TT06133"/>
    <s v="U00126"/>
    <x v="28"/>
    <d v="2025-12-14T00:00:00"/>
    <n v="37.89"/>
    <s v="PayPal"/>
    <s v="TC00040"/>
  </r>
  <r>
    <s v="TT06134"/>
    <s v="U00128"/>
    <x v="36"/>
    <d v="2025-05-11T00:00:00"/>
    <n v="117.68"/>
    <s v="PayPal"/>
    <s v="TC00040"/>
  </r>
  <r>
    <s v="TT06135"/>
    <s v="U00133"/>
    <x v="14"/>
    <d v="2025-08-13T00:00:00"/>
    <n v="327.99"/>
    <s v="PayPal"/>
    <s v="TC00040"/>
  </r>
  <r>
    <s v="TT06136"/>
    <s v="U00134"/>
    <x v="53"/>
    <d v="2025-02-02T00:00:00"/>
    <n v="276.37"/>
    <s v="Bank Transfer"/>
    <s v="TC00040"/>
  </r>
  <r>
    <s v="TT06137"/>
    <s v="U00144"/>
    <x v="54"/>
    <d v="2025-06-05T00:00:00"/>
    <n v="0"/>
    <s v="Credit Card"/>
    <s v="TC00040"/>
  </r>
  <r>
    <s v="TT06138"/>
    <s v="U00147"/>
    <x v="17"/>
    <d v="2025-08-16T00:00:00"/>
    <n v="0"/>
    <s v="Bank Transfer"/>
    <s v="TC00042"/>
  </r>
  <r>
    <s v="TT06139"/>
    <s v="U00149"/>
    <x v="18"/>
    <d v="2025-02-23T00:00:00"/>
    <n v="0"/>
    <s v="PayPal"/>
    <s v="TC00042"/>
  </r>
  <r>
    <s v="TT06140"/>
    <s v="U00152"/>
    <x v="52"/>
    <d v="2025-11-15T00:00:00"/>
    <n v="394.26"/>
    <s v="Bank Transfer"/>
    <s v="TC00040"/>
  </r>
  <r>
    <s v="TT06141"/>
    <s v="U00161"/>
    <x v="45"/>
    <d v="2025-03-05T00:00:00"/>
    <n v="487.92"/>
    <s v="PayPal"/>
    <s v="TC00040"/>
  </r>
  <r>
    <s v="TT06142"/>
    <s v="U00166"/>
    <x v="35"/>
    <d v="2025-09-02T00:00:00"/>
    <n v="0"/>
    <s v="PayPal"/>
    <s v="TC00040"/>
  </r>
  <r>
    <s v="TT06143"/>
    <s v="U00169"/>
    <x v="38"/>
    <d v="2025-03-27T00:00:00"/>
    <n v="0"/>
    <s v="PayPal"/>
    <s v="TC00040"/>
  </r>
  <r>
    <s v="TT06144"/>
    <s v="U00173"/>
    <x v="5"/>
    <d v="2025-05-03T00:00:00"/>
    <n v="0"/>
    <s v="Bank Transfer"/>
    <s v="TC00040"/>
  </r>
  <r>
    <s v="TT06145"/>
    <s v="U00177"/>
    <x v="0"/>
    <d v="2025-09-22T00:00:00"/>
    <n v="0"/>
    <s v="PayPal"/>
    <s v="TC00042"/>
  </r>
  <r>
    <s v="TT06146"/>
    <s v="U00191"/>
    <x v="0"/>
    <d v="2025-04-27T00:00:00"/>
    <n v="0"/>
    <s v="Bank Transfer"/>
    <s v="TC00040"/>
  </r>
  <r>
    <s v="TT06147"/>
    <s v="U00192"/>
    <x v="8"/>
    <d v="2025-07-18T00:00:00"/>
    <n v="0"/>
    <s v="Bank Transfer"/>
    <s v="TC00040"/>
  </r>
  <r>
    <s v="TT06148"/>
    <s v="U00198"/>
    <x v="21"/>
    <d v="2025-11-29T00:00:00"/>
    <n v="0"/>
    <s v="Credit Card"/>
    <s v="TC00040"/>
  </r>
  <r>
    <s v="TT06149"/>
    <s v="U00208"/>
    <x v="12"/>
    <d v="2025-04-27T00:00:00"/>
    <n v="0"/>
    <s v="PayPal"/>
    <s v="TC00040"/>
  </r>
  <r>
    <s v="TT06150"/>
    <s v="U00216"/>
    <x v="3"/>
    <d v="2025-09-16T00:00:00"/>
    <n v="0"/>
    <s v="PayPal"/>
    <s v="TC00040"/>
  </r>
  <r>
    <s v="TT06151"/>
    <s v="U00220"/>
    <x v="47"/>
    <d v="2025-12-05T00:00:00"/>
    <n v="0"/>
    <s v="Credit Card"/>
    <s v="TC00042"/>
  </r>
  <r>
    <s v="TT06152"/>
    <s v="U00238"/>
    <x v="51"/>
    <d v="2025-11-25T00:00:00"/>
    <n v="0"/>
    <s v="Bank Transfer"/>
    <s v="TC00042"/>
  </r>
  <r>
    <s v="TT06153"/>
    <s v="U00251"/>
    <x v="23"/>
    <d v="2025-07-08T00:00:00"/>
    <n v="0"/>
    <s v="Bank Transfer"/>
    <s v="TC00040"/>
  </r>
  <r>
    <s v="TT06154"/>
    <s v="U00260"/>
    <x v="23"/>
    <d v="2025-06-26T00:00:00"/>
    <n v="0"/>
    <s v="PayPal"/>
    <s v="TC00040"/>
  </r>
  <r>
    <s v="TT06155"/>
    <s v="U00265"/>
    <x v="43"/>
    <d v="2025-05-07T00:00:00"/>
    <n v="57.32"/>
    <s v="Credit Card"/>
    <s v="TC00042"/>
  </r>
  <r>
    <s v="TT06156"/>
    <s v="U00272"/>
    <x v="56"/>
    <d v="2025-02-24T00:00:00"/>
    <n v="0"/>
    <s v="Credit Card"/>
    <s v="TC00042"/>
  </r>
  <r>
    <s v="TT06157"/>
    <s v="U00282"/>
    <x v="33"/>
    <d v="2025-09-30T00:00:00"/>
    <n v="0"/>
    <s v="Credit Card"/>
    <s v="TC00040"/>
  </r>
  <r>
    <s v="TT06158"/>
    <s v="U00292"/>
    <x v="31"/>
    <d v="2025-08-21T00:00:00"/>
    <n v="0"/>
    <s v="Credit Card"/>
    <s v="TC00040"/>
  </r>
  <r>
    <s v="TT06159"/>
    <s v="U00298"/>
    <x v="29"/>
    <d v="2025-04-10T00:00:00"/>
    <n v="285.05"/>
    <s v="Credit Card"/>
    <s v="TC00042"/>
  </r>
  <r>
    <s v="TT06160"/>
    <s v="U00301"/>
    <x v="36"/>
    <d v="2025-07-08T00:00:00"/>
    <n v="117.68"/>
    <s v="PayPal"/>
    <s v="TC00042"/>
  </r>
  <r>
    <s v="TT06161"/>
    <s v="U00303"/>
    <x v="28"/>
    <d v="2025-09-11T00:00:00"/>
    <n v="37.89"/>
    <s v="PayPal"/>
    <s v="TC00040"/>
  </r>
  <r>
    <s v="TT06162"/>
    <s v="U00310"/>
    <x v="25"/>
    <d v="2025-12-06T00:00:00"/>
    <n v="0"/>
    <s v="PayPal"/>
    <s v="TC00042"/>
  </r>
  <r>
    <s v="TT06163"/>
    <s v="U00315"/>
    <x v="8"/>
    <d v="2025-07-14T00:00:00"/>
    <n v="0"/>
    <s v="Credit Card"/>
    <s v="TC00040"/>
  </r>
  <r>
    <s v="TT06164"/>
    <s v="U00321"/>
    <x v="17"/>
    <d v="2025-01-15T00:00:00"/>
    <n v="0"/>
    <s v="Bank Transfer"/>
    <s v="TC00042"/>
  </r>
  <r>
    <s v="TT06165"/>
    <s v="U00322"/>
    <x v="2"/>
    <d v="2025-09-10T00:00:00"/>
    <n v="0"/>
    <s v="Credit Card"/>
    <s v="TC00040"/>
  </r>
  <r>
    <s v="TT06166"/>
    <s v="U00323"/>
    <x v="44"/>
    <d v="2025-04-08T00:00:00"/>
    <n v="0"/>
    <s v="PayPal"/>
    <s v="TC00042"/>
  </r>
  <r>
    <s v="TT06167"/>
    <s v="U00328"/>
    <x v="59"/>
    <d v="2025-11-26T00:00:00"/>
    <n v="0"/>
    <s v="PayPal"/>
    <s v="TC00040"/>
  </r>
  <r>
    <s v="TT06168"/>
    <s v="U00329"/>
    <x v="16"/>
    <d v="2025-04-11T00:00:00"/>
    <n v="472.28"/>
    <s v="PayPal"/>
    <s v="TC00042"/>
  </r>
  <r>
    <s v="TT06169"/>
    <s v="U00330"/>
    <x v="47"/>
    <d v="2025-09-22T00:00:00"/>
    <n v="0"/>
    <s v="Credit Card"/>
    <s v="TC00042"/>
  </r>
  <r>
    <s v="TT06170"/>
    <s v="U00338"/>
    <x v="15"/>
    <d v="2025-08-20T00:00:00"/>
    <n v="89.59"/>
    <s v="PayPal"/>
    <s v="TC00042"/>
  </r>
  <r>
    <s v="TT06171"/>
    <s v="U00339"/>
    <x v="49"/>
    <d v="2025-12-24T00:00:00"/>
    <n v="0"/>
    <s v="Credit Card"/>
    <s v="TC00040"/>
  </r>
  <r>
    <s v="TT06172"/>
    <s v="U00340"/>
    <x v="57"/>
    <d v="2025-03-21T00:00:00"/>
    <n v="0"/>
    <s v="PayPal"/>
    <s v="TC00040"/>
  </r>
  <r>
    <s v="TT06173"/>
    <s v="U00345"/>
    <x v="41"/>
    <d v="2025-04-27T00:00:00"/>
    <n v="0"/>
    <s v="Bank Transfer"/>
    <s v="TC00040"/>
  </r>
  <r>
    <s v="TT06174"/>
    <s v="U00351"/>
    <x v="3"/>
    <d v="2025-12-20T00:00:00"/>
    <n v="0"/>
    <s v="Bank Transfer"/>
    <s v="TC00042"/>
  </r>
  <r>
    <s v="TT06175"/>
    <s v="U00352"/>
    <x v="32"/>
    <d v="2025-11-18T00:00:00"/>
    <n v="119.04"/>
    <s v="Bank Transfer"/>
    <s v="TC00040"/>
  </r>
  <r>
    <s v="TT06176"/>
    <s v="U00353"/>
    <x v="33"/>
    <d v="2025-07-06T00:00:00"/>
    <n v="0"/>
    <s v="Bank Transfer"/>
    <s v="TC00040"/>
  </r>
  <r>
    <s v="TT06177"/>
    <s v="U00356"/>
    <x v="28"/>
    <d v="2025-10-13T00:00:00"/>
    <n v="37.89"/>
    <s v="Bank Transfer"/>
    <s v="TC00040"/>
  </r>
  <r>
    <s v="TT06178"/>
    <s v="U00357"/>
    <x v="32"/>
    <d v="2025-10-09T00:00:00"/>
    <n v="119.04"/>
    <s v="PayPal"/>
    <s v="TC00040"/>
  </r>
  <r>
    <s v="TT06179"/>
    <s v="U00362"/>
    <x v="25"/>
    <d v="2025-01-15T00:00:00"/>
    <n v="0"/>
    <s v="Credit Card"/>
    <s v="TC00040"/>
  </r>
  <r>
    <s v="TT06180"/>
    <s v="U00365"/>
    <x v="47"/>
    <d v="2025-07-25T00:00:00"/>
    <n v="0"/>
    <s v="PayPal"/>
    <s v="TC00040"/>
  </r>
  <r>
    <s v="TT06181"/>
    <s v="U00379"/>
    <x v="45"/>
    <d v="2025-07-26T00:00:00"/>
    <n v="487.92"/>
    <s v="PayPal"/>
    <s v="TC00040"/>
  </r>
  <r>
    <s v="TT06182"/>
    <s v="U00383"/>
    <x v="13"/>
    <d v="2025-05-28T00:00:00"/>
    <n v="248.1"/>
    <s v="Credit Card"/>
    <s v="TC00040"/>
  </r>
  <r>
    <s v="TT06183"/>
    <s v="U00394"/>
    <x v="30"/>
    <d v="2025-12-05T00:00:00"/>
    <n v="0.78"/>
    <s v="Credit Card"/>
    <s v="TC00042"/>
  </r>
  <r>
    <s v="TT06184"/>
    <s v="U00399"/>
    <x v="33"/>
    <d v="2025-12-06T00:00:00"/>
    <n v="0"/>
    <s v="Credit Card"/>
    <s v="TC00042"/>
  </r>
  <r>
    <s v="TT06185"/>
    <s v="U00404"/>
    <x v="12"/>
    <d v="2025-07-27T00:00:00"/>
    <n v="0"/>
    <s v="PayPal"/>
    <s v="TC00040"/>
  </r>
  <r>
    <s v="TT06186"/>
    <s v="U00406"/>
    <x v="0"/>
    <d v="2025-08-22T00:00:00"/>
    <n v="0"/>
    <s v="PayPal"/>
    <s v="TC00042"/>
  </r>
  <r>
    <s v="TT06187"/>
    <s v="U00407"/>
    <x v="28"/>
    <d v="2025-12-27T00:00:00"/>
    <n v="37.89"/>
    <s v="Bank Transfer"/>
    <s v="TC00040"/>
  </r>
  <r>
    <s v="TT06188"/>
    <s v="U00411"/>
    <x v="18"/>
    <d v="2025-04-25T00:00:00"/>
    <n v="0"/>
    <s v="PayPal"/>
    <s v="TC00042"/>
  </r>
  <r>
    <s v="TT06189"/>
    <s v="U00415"/>
    <x v="31"/>
    <d v="2025-08-29T00:00:00"/>
    <n v="0"/>
    <s v="Credit Card"/>
    <s v="TC00042"/>
  </r>
  <r>
    <s v="TT06190"/>
    <s v="U00423"/>
    <x v="42"/>
    <d v="2025-12-01T00:00:00"/>
    <n v="53.86"/>
    <s v="PayPal"/>
    <s v="TC00040"/>
  </r>
  <r>
    <s v="TT06191"/>
    <s v="U00424"/>
    <x v="14"/>
    <d v="2025-10-24T00:00:00"/>
    <n v="327.99"/>
    <s v="Bank Transfer"/>
    <s v="TC00040"/>
  </r>
  <r>
    <s v="TT06192"/>
    <s v="U00427"/>
    <x v="37"/>
    <d v="2025-12-26T00:00:00"/>
    <n v="0"/>
    <s v="Credit Card"/>
    <s v="TC00042"/>
  </r>
  <r>
    <s v="TT06193"/>
    <s v="U00438"/>
    <x v="22"/>
    <d v="2025-10-19T00:00:00"/>
    <n v="0"/>
    <s v="PayPal"/>
    <s v="TC00040"/>
  </r>
  <r>
    <s v="TT06194"/>
    <s v="U00444"/>
    <x v="36"/>
    <d v="2025-06-09T00:00:00"/>
    <n v="117.68"/>
    <s v="PayPal"/>
    <s v="TC00040"/>
  </r>
  <r>
    <s v="TT06195"/>
    <s v="U00449"/>
    <x v="49"/>
    <d v="2025-10-23T00:00:00"/>
    <n v="0"/>
    <s v="PayPal"/>
    <s v="TC00040"/>
  </r>
  <r>
    <s v="TT06196"/>
    <s v="U00450"/>
    <x v="54"/>
    <d v="2025-11-15T00:00:00"/>
    <n v="0"/>
    <s v="PayPal"/>
    <s v="TC00042"/>
  </r>
  <r>
    <s v="TT06197"/>
    <s v="U00464"/>
    <x v="52"/>
    <d v="2025-05-23T00:00:00"/>
    <n v="394.26"/>
    <s v="Credit Card"/>
    <s v="TC00040"/>
  </r>
  <r>
    <s v="TT06198"/>
    <s v="U00494"/>
    <x v="37"/>
    <d v="2025-04-05T00:00:00"/>
    <n v="0"/>
    <s v="Bank Transfer"/>
    <s v="TC00040"/>
  </r>
  <r>
    <s v="TT06199"/>
    <s v="U00543"/>
    <x v="15"/>
    <d v="2025-07-15T00:00:00"/>
    <n v="89.59"/>
    <s v="Credit Card"/>
    <s v="TC00042"/>
  </r>
  <r>
    <s v="TT06200"/>
    <s v="U00548"/>
    <x v="46"/>
    <d v="2025-09-17T00:00:00"/>
    <n v="326.02"/>
    <s v="Bank Transfer"/>
    <s v="TC00040"/>
  </r>
  <r>
    <s v="TT06201"/>
    <s v="U00556"/>
    <x v="44"/>
    <d v="2025-07-12T00:00:00"/>
    <n v="0"/>
    <s v="Credit Card"/>
    <s v="TC00040"/>
  </r>
  <r>
    <s v="TT06202"/>
    <s v="U00559"/>
    <x v="2"/>
    <d v="2025-05-23T00:00:00"/>
    <n v="0"/>
    <s v="Credit Card"/>
    <s v="TC00040"/>
  </r>
  <r>
    <s v="TT06203"/>
    <s v="U00562"/>
    <x v="11"/>
    <d v="2025-12-17T00:00:00"/>
    <n v="212.39"/>
    <s v="PayPal"/>
    <s v="TC00042"/>
  </r>
  <r>
    <s v="TT06204"/>
    <s v="U00569"/>
    <x v="43"/>
    <d v="2025-04-01T00:00:00"/>
    <n v="57.32"/>
    <s v="Bank Transfer"/>
    <s v="TC00040"/>
  </r>
  <r>
    <s v="TT06205"/>
    <s v="U00572"/>
    <x v="23"/>
    <d v="2025-04-28T00:00:00"/>
    <n v="0"/>
    <s v="Bank Transfer"/>
    <s v="TC00040"/>
  </r>
  <r>
    <s v="TT06206"/>
    <s v="U00573"/>
    <x v="11"/>
    <d v="2025-05-16T00:00:00"/>
    <n v="212.39"/>
    <s v="Credit Card"/>
    <s v="TC00040"/>
  </r>
  <r>
    <s v="TT06207"/>
    <s v="U00574"/>
    <x v="2"/>
    <d v="2025-05-12T00:00:00"/>
    <n v="0"/>
    <s v="PayPal"/>
    <s v="TC00042"/>
  </r>
  <r>
    <s v="TT06208"/>
    <s v="U00576"/>
    <x v="13"/>
    <d v="2025-11-11T00:00:00"/>
    <n v="248.1"/>
    <s v="PayPal"/>
    <s v="TC00040"/>
  </r>
  <r>
    <s v="TT06209"/>
    <s v="U00584"/>
    <x v="0"/>
    <d v="2025-01-16T00:00:00"/>
    <n v="0"/>
    <s v="PayPal"/>
    <s v="TC00042"/>
  </r>
  <r>
    <s v="TT06210"/>
    <s v="U00592"/>
    <x v="39"/>
    <d v="2025-06-12T00:00:00"/>
    <n v="0"/>
    <s v="Credit Card"/>
    <s v="TC00042"/>
  </r>
  <r>
    <s v="TT06211"/>
    <s v="U00595"/>
    <x v="34"/>
    <d v="2025-11-28T00:00:00"/>
    <n v="0"/>
    <s v="PayPal"/>
    <s v="TC00040"/>
  </r>
  <r>
    <s v="TT06212"/>
    <s v="U00604"/>
    <x v="31"/>
    <d v="2025-08-20T00:00:00"/>
    <n v="0"/>
    <s v="Credit Card"/>
    <s v="TC00040"/>
  </r>
  <r>
    <s v="TT06213"/>
    <s v="U00619"/>
    <x v="37"/>
    <d v="2025-12-08T00:00:00"/>
    <n v="0"/>
    <s v="PayPal"/>
    <s v="TC00040"/>
  </r>
  <r>
    <s v="TT06214"/>
    <s v="U00622"/>
    <x v="24"/>
    <d v="2025-12-23T00:00:00"/>
    <n v="0"/>
    <s v="PayPal"/>
    <s v="TC00042"/>
  </r>
  <r>
    <s v="TT06215"/>
    <s v="U00633"/>
    <x v="11"/>
    <d v="2025-02-16T00:00:00"/>
    <n v="212.39"/>
    <s v="Bank Transfer"/>
    <s v="TC00042"/>
  </r>
  <r>
    <s v="TT06216"/>
    <s v="U00636"/>
    <x v="12"/>
    <d v="2025-02-24T00:00:00"/>
    <n v="0"/>
    <s v="Credit Card"/>
    <s v="TC00042"/>
  </r>
  <r>
    <s v="TT06217"/>
    <s v="U00639"/>
    <x v="2"/>
    <d v="2025-12-16T00:00:00"/>
    <n v="0"/>
    <s v="Bank Transfer"/>
    <s v="TC00040"/>
  </r>
  <r>
    <s v="TT06218"/>
    <s v="U00666"/>
    <x v="22"/>
    <d v="2025-11-28T00:00:00"/>
    <n v="0"/>
    <s v="PayPal"/>
    <s v="TC00040"/>
  </r>
  <r>
    <s v="TT06219"/>
    <s v="U00687"/>
    <x v="43"/>
    <d v="2025-06-01T00:00:00"/>
    <n v="57.32"/>
    <s v="Credit Card"/>
    <s v="TC00042"/>
  </r>
  <r>
    <s v="TT06220"/>
    <s v="U00701"/>
    <x v="30"/>
    <d v="2025-02-02T00:00:00"/>
    <n v="0.78"/>
    <s v="Credit Card"/>
    <s v="TC00042"/>
  </r>
  <r>
    <s v="TT06221"/>
    <s v="U00704"/>
    <x v="22"/>
    <d v="2025-08-12T00:00:00"/>
    <n v="0"/>
    <s v="PayPal"/>
    <s v="TC00042"/>
  </r>
  <r>
    <s v="TT06222"/>
    <s v="U00709"/>
    <x v="59"/>
    <d v="2025-02-07T00:00:00"/>
    <n v="0"/>
    <s v="Credit Card"/>
    <s v="TC00042"/>
  </r>
  <r>
    <s v="TT06223"/>
    <s v="U00723"/>
    <x v="53"/>
    <d v="2025-08-03T00:00:00"/>
    <n v="276.37"/>
    <s v="Credit Card"/>
    <s v="TC00042"/>
  </r>
  <r>
    <s v="TT06224"/>
    <s v="U00724"/>
    <x v="45"/>
    <d v="2025-01-18T00:00:00"/>
    <n v="487.92"/>
    <s v="Credit Card"/>
    <s v="TC00042"/>
  </r>
  <r>
    <s v="TT06225"/>
    <s v="U00752"/>
    <x v="5"/>
    <d v="2025-01-10T00:00:00"/>
    <n v="0"/>
    <s v="Credit Card"/>
    <s v="TC00040"/>
  </r>
  <r>
    <s v="TT06226"/>
    <s v="U00760"/>
    <x v="59"/>
    <d v="2025-01-07T00:00:00"/>
    <n v="0"/>
    <s v="Bank Transfer"/>
    <s v="TC00042"/>
  </r>
  <r>
    <s v="TT06227"/>
    <s v="U00765"/>
    <x v="19"/>
    <d v="2025-07-27T00:00:00"/>
    <n v="0"/>
    <s v="PayPal"/>
    <s v="TC00042"/>
  </r>
  <r>
    <s v="TT06228"/>
    <s v="U00772"/>
    <x v="3"/>
    <d v="2025-08-03T00:00:00"/>
    <n v="0"/>
    <s v="Bank Transfer"/>
    <s v="TC00040"/>
  </r>
  <r>
    <s v="TT06229"/>
    <s v="U00775"/>
    <x v="59"/>
    <d v="2025-01-22T00:00:00"/>
    <n v="0"/>
    <s v="Bank Transfer"/>
    <s v="TC00042"/>
  </r>
  <r>
    <s v="TT06230"/>
    <s v="U00787"/>
    <x v="37"/>
    <d v="2025-07-29T00:00:00"/>
    <n v="0"/>
    <s v="Bank Transfer"/>
    <s v="TC00042"/>
  </r>
  <r>
    <s v="TT06231"/>
    <s v="U00819"/>
    <x v="37"/>
    <d v="2025-01-23T00:00:00"/>
    <n v="0"/>
    <s v="PayPal"/>
    <s v="TC00042"/>
  </r>
  <r>
    <s v="TT06232"/>
    <s v="U00821"/>
    <x v="29"/>
    <d v="2025-10-12T00:00:00"/>
    <n v="285.05"/>
    <s v="PayPal"/>
    <s v="TC00042"/>
  </r>
  <r>
    <s v="TT06233"/>
    <s v="U00829"/>
    <x v="49"/>
    <d v="2025-07-22T00:00:00"/>
    <n v="0"/>
    <s v="PayPal"/>
    <s v="TC00040"/>
  </r>
  <r>
    <s v="TT06234"/>
    <s v="U00836"/>
    <x v="17"/>
    <d v="2025-02-13T00:00:00"/>
    <n v="0"/>
    <s v="Credit Card"/>
    <s v="TC00042"/>
  </r>
  <r>
    <s v="TT06235"/>
    <s v="U00838"/>
    <x v="37"/>
    <d v="2025-12-14T00:00:00"/>
    <n v="0"/>
    <s v="Credit Card"/>
    <s v="TC00040"/>
  </r>
  <r>
    <s v="TT06236"/>
    <s v="U00850"/>
    <x v="9"/>
    <d v="2025-01-21T00:00:00"/>
    <n v="0"/>
    <s v="Credit Card"/>
    <s v="TC00040"/>
  </r>
  <r>
    <s v="TT06237"/>
    <s v="U00852"/>
    <x v="23"/>
    <d v="2025-12-17T00:00:00"/>
    <n v="0"/>
    <s v="PayPal"/>
    <s v="TC00040"/>
  </r>
  <r>
    <s v="TT06238"/>
    <s v="U00858"/>
    <x v="6"/>
    <d v="2025-07-25T00:00:00"/>
    <n v="0"/>
    <s v="PayPal"/>
    <s v="TC00042"/>
  </r>
  <r>
    <s v="TT06239"/>
    <s v="U00870"/>
    <x v="37"/>
    <d v="2025-10-25T00:00:00"/>
    <n v="0"/>
    <s v="Credit Card"/>
    <s v="TC00042"/>
  </r>
  <r>
    <s v="TT06240"/>
    <s v="U00874"/>
    <x v="44"/>
    <d v="2025-05-23T00:00:00"/>
    <n v="0"/>
    <s v="Credit Card"/>
    <s v="TC00040"/>
  </r>
  <r>
    <s v="TT06241"/>
    <s v="U00876"/>
    <x v="29"/>
    <d v="2025-01-16T00:00:00"/>
    <n v="285.05"/>
    <s v="Credit Card"/>
    <s v="TC00040"/>
  </r>
  <r>
    <s v="TT06242"/>
    <s v="U00881"/>
    <x v="0"/>
    <d v="2025-07-22T00:00:00"/>
    <n v="0"/>
    <s v="Bank Transfer"/>
    <s v="TC00040"/>
  </r>
  <r>
    <s v="TT06243"/>
    <s v="U00898"/>
    <x v="24"/>
    <d v="2025-04-23T00:00:00"/>
    <n v="0"/>
    <s v="Bank Transfer"/>
    <s v="TC00042"/>
  </r>
  <r>
    <s v="TT06244"/>
    <s v="U00903"/>
    <x v="25"/>
    <d v="2025-03-03T00:00:00"/>
    <n v="0"/>
    <s v="Credit Card"/>
    <s v="TC00042"/>
  </r>
  <r>
    <s v="TT06245"/>
    <s v="U00907"/>
    <x v="4"/>
    <d v="2025-02-21T00:00:00"/>
    <n v="0"/>
    <s v="PayPal"/>
    <s v="TC00042"/>
  </r>
  <r>
    <s v="TT06246"/>
    <s v="U00911"/>
    <x v="25"/>
    <d v="2025-07-04T00:00:00"/>
    <n v="0"/>
    <s v="Bank Transfer"/>
    <s v="TC00040"/>
  </r>
  <r>
    <s v="TT06247"/>
    <s v="U00915"/>
    <x v="41"/>
    <d v="2025-05-10T00:00:00"/>
    <n v="0"/>
    <s v="Credit Card"/>
    <s v="TC00042"/>
  </r>
  <r>
    <s v="TT06248"/>
    <s v="U00917"/>
    <x v="18"/>
    <d v="2025-06-08T00:00:00"/>
    <n v="0"/>
    <s v="Bank Transfer"/>
    <s v="TC00042"/>
  </r>
  <r>
    <s v="TT06249"/>
    <s v="U00919"/>
    <x v="6"/>
    <d v="2025-11-02T00:00:00"/>
    <n v="0"/>
    <s v="Bank Transfer"/>
    <s v="TC00042"/>
  </r>
  <r>
    <s v="TT06250"/>
    <s v="U00928"/>
    <x v="39"/>
    <d v="2025-01-19T00:00:00"/>
    <n v="0"/>
    <s v="Credit Card"/>
    <s v="TC00042"/>
  </r>
  <r>
    <s v="TT06251"/>
    <s v="U00959"/>
    <x v="29"/>
    <d v="2025-05-09T00:00:00"/>
    <n v="285.05"/>
    <s v="PayPal"/>
    <s v="TC00042"/>
  </r>
  <r>
    <s v="TT06252"/>
    <s v="U00961"/>
    <x v="8"/>
    <d v="2025-03-01T00:00:00"/>
    <n v="0"/>
    <s v="Bank Transfer"/>
    <s v="TC00040"/>
  </r>
  <r>
    <s v="TT06253"/>
    <s v="U00967"/>
    <x v="0"/>
    <d v="2025-10-03T00:00:00"/>
    <n v="0"/>
    <s v="Credit Card"/>
    <s v="TC00042"/>
  </r>
  <r>
    <s v="TT06254"/>
    <s v="U00976"/>
    <x v="47"/>
    <d v="2025-10-21T00:00:00"/>
    <n v="0"/>
    <s v="PayPal"/>
    <s v="TC00042"/>
  </r>
  <r>
    <s v="TT06255"/>
    <s v="U00981"/>
    <x v="15"/>
    <d v="2025-07-18T00:00:00"/>
    <n v="89.59"/>
    <s v="Bank Transfer"/>
    <s v="TC00040"/>
  </r>
  <r>
    <s v="TT06256"/>
    <s v="U00989"/>
    <x v="12"/>
    <d v="2025-05-11T00:00:00"/>
    <n v="0"/>
    <s v="PayPal"/>
    <s v="TC00040"/>
  </r>
  <r>
    <s v="TT06257"/>
    <s v="U00997"/>
    <x v="51"/>
    <d v="2025-06-21T00:00:00"/>
    <n v="0"/>
    <s v="PayPal"/>
    <s v="TC00040"/>
  </r>
  <r>
    <s v="TT06258"/>
    <s v="U01000"/>
    <x v="43"/>
    <d v="2025-06-26T00:00:00"/>
    <n v="57.32"/>
    <s v="PayPal"/>
    <s v="TC00040"/>
  </r>
  <r>
    <s v="TT06259"/>
    <s v="U01015"/>
    <x v="7"/>
    <d v="2025-09-10T00:00:00"/>
    <n v="299.57"/>
    <s v="PayPal"/>
    <s v="TC00042"/>
  </r>
  <r>
    <s v="TT06260"/>
    <s v="U01020"/>
    <x v="52"/>
    <d v="2025-06-09T00:00:00"/>
    <n v="394.26"/>
    <s v="PayPal"/>
    <s v="TC00040"/>
  </r>
  <r>
    <s v="TT06261"/>
    <s v="U01022"/>
    <x v="24"/>
    <d v="2025-08-29T00:00:00"/>
    <n v="0"/>
    <s v="Bank Transfer"/>
    <s v="TC00042"/>
  </r>
  <r>
    <s v="TT06262"/>
    <s v="U01031"/>
    <x v="25"/>
    <d v="2025-04-24T00:00:00"/>
    <n v="0"/>
    <s v="Bank Transfer"/>
    <s v="TC00042"/>
  </r>
  <r>
    <s v="TT06263"/>
    <s v="U01032"/>
    <x v="2"/>
    <d v="2025-05-15T00:00:00"/>
    <n v="0"/>
    <s v="PayPal"/>
    <s v="TC00042"/>
  </r>
  <r>
    <s v="TT06264"/>
    <s v="U01033"/>
    <x v="46"/>
    <d v="2025-10-23T00:00:00"/>
    <n v="326.02"/>
    <s v="Credit Card"/>
    <s v="TC00040"/>
  </r>
  <r>
    <s v="TT06265"/>
    <s v="U01034"/>
    <x v="49"/>
    <d v="2025-11-15T00:00:00"/>
    <n v="0"/>
    <s v="Credit Card"/>
    <s v="TC00040"/>
  </r>
  <r>
    <s v="TT06266"/>
    <s v="U01066"/>
    <x v="25"/>
    <d v="2025-12-18T00:00:00"/>
    <n v="0"/>
    <s v="PayPal"/>
    <s v="TC00040"/>
  </r>
  <r>
    <s v="TT06267"/>
    <s v="U01079"/>
    <x v="3"/>
    <d v="2025-03-06T00:00:00"/>
    <n v="0"/>
    <s v="PayPal"/>
    <s v="TC00040"/>
  </r>
  <r>
    <s v="TT06268"/>
    <s v="U01083"/>
    <x v="56"/>
    <d v="2025-05-18T00:00:00"/>
    <n v="0"/>
    <s v="Credit Card"/>
    <s v="TC00042"/>
  </r>
  <r>
    <s v="TT06269"/>
    <s v="U01084"/>
    <x v="7"/>
    <d v="2025-01-28T00:00:00"/>
    <n v="299.57"/>
    <s v="Bank Transfer"/>
    <s v="TC00040"/>
  </r>
  <r>
    <s v="TT06270"/>
    <s v="U01092"/>
    <x v="31"/>
    <d v="2025-07-12T00:00:00"/>
    <n v="0"/>
    <s v="Bank Transfer"/>
    <s v="TC00042"/>
  </r>
  <r>
    <s v="TT06271"/>
    <s v="U01096"/>
    <x v="7"/>
    <d v="2025-09-18T00:00:00"/>
    <n v="299.57"/>
    <s v="PayPal"/>
    <s v="TC00040"/>
  </r>
  <r>
    <s v="TT06272"/>
    <s v="U01123"/>
    <x v="40"/>
    <d v="2025-10-11T00:00:00"/>
    <n v="490.9"/>
    <s v="Credit Card"/>
    <s v="TC00042"/>
  </r>
  <r>
    <s v="TT06273"/>
    <s v="U01143"/>
    <x v="36"/>
    <d v="2025-12-15T00:00:00"/>
    <n v="117.68"/>
    <s v="Credit Card"/>
    <s v="TC00040"/>
  </r>
  <r>
    <s v="TT06274"/>
    <s v="U01146"/>
    <x v="30"/>
    <d v="2025-09-12T00:00:00"/>
    <n v="0.78"/>
    <s v="Bank Transfer"/>
    <s v="TC00042"/>
  </r>
  <r>
    <s v="TT06275"/>
    <s v="U01151"/>
    <x v="47"/>
    <d v="2025-09-24T00:00:00"/>
    <n v="0"/>
    <s v="PayPal"/>
    <s v="TC00040"/>
  </r>
  <r>
    <s v="TT06276"/>
    <s v="U01158"/>
    <x v="14"/>
    <d v="2025-03-15T00:00:00"/>
    <n v="327.99"/>
    <s v="PayPal"/>
    <s v="TC00040"/>
  </r>
  <r>
    <s v="TT06277"/>
    <s v="U01163"/>
    <x v="50"/>
    <d v="2025-05-22T00:00:00"/>
    <n v="0"/>
    <s v="Bank Transfer"/>
    <s v="TC00040"/>
  </r>
  <r>
    <s v="TT06278"/>
    <s v="U01167"/>
    <x v="51"/>
    <d v="2025-02-18T00:00:00"/>
    <n v="0"/>
    <s v="Credit Card"/>
    <s v="TC00042"/>
  </r>
  <r>
    <s v="TT06279"/>
    <s v="U01170"/>
    <x v="48"/>
    <d v="2025-09-09T00:00:00"/>
    <n v="415.51"/>
    <s v="PayPal"/>
    <s v="TC00040"/>
  </r>
  <r>
    <s v="TT06280"/>
    <s v="U01177"/>
    <x v="50"/>
    <d v="2025-12-08T00:00:00"/>
    <n v="0"/>
    <s v="Credit Card"/>
    <s v="TC00042"/>
  </r>
  <r>
    <s v="TT06281"/>
    <s v="U01197"/>
    <x v="19"/>
    <d v="2025-03-25T00:00:00"/>
    <n v="0"/>
    <s v="Credit Card"/>
    <s v="TC00042"/>
  </r>
  <r>
    <s v="TT06282"/>
    <s v="U01203"/>
    <x v="43"/>
    <d v="2025-09-25T00:00:00"/>
    <n v="57.32"/>
    <s v="Credit Card"/>
    <s v="TC00040"/>
  </r>
  <r>
    <s v="TT06283"/>
    <s v="U01221"/>
    <x v="13"/>
    <d v="2025-01-03T00:00:00"/>
    <n v="248.1"/>
    <s v="Credit Card"/>
    <s v="TC00042"/>
  </r>
  <r>
    <s v="TT06284"/>
    <s v="U01224"/>
    <x v="34"/>
    <d v="2025-08-10T00:00:00"/>
    <n v="0"/>
    <s v="Credit Card"/>
    <s v="TC00040"/>
  </r>
  <r>
    <s v="TT06285"/>
    <s v="U01231"/>
    <x v="26"/>
    <d v="2025-03-29T00:00:00"/>
    <n v="177.34"/>
    <s v="PayPal"/>
    <s v="TC00042"/>
  </r>
  <r>
    <s v="TT06286"/>
    <s v="U01235"/>
    <x v="33"/>
    <d v="2025-01-17T00:00:00"/>
    <n v="0"/>
    <s v="Credit Card"/>
    <s v="TC00040"/>
  </r>
  <r>
    <s v="TT06287"/>
    <s v="U01239"/>
    <x v="45"/>
    <d v="2025-03-23T00:00:00"/>
    <n v="487.92"/>
    <s v="Bank Transfer"/>
    <s v="TC00042"/>
  </r>
  <r>
    <s v="TT06288"/>
    <s v="U01244"/>
    <x v="53"/>
    <d v="2025-05-13T00:00:00"/>
    <n v="276.37"/>
    <s v="Bank Transfer"/>
    <s v="TC00042"/>
  </r>
  <r>
    <s v="TT06289"/>
    <s v="U01249"/>
    <x v="56"/>
    <d v="2025-09-03T00:00:00"/>
    <n v="0"/>
    <s v="Bank Transfer"/>
    <s v="TC00042"/>
  </r>
  <r>
    <s v="TT06290"/>
    <s v="U01250"/>
    <x v="9"/>
    <d v="2025-11-07T00:00:00"/>
    <n v="0"/>
    <s v="Credit Card"/>
    <s v="TC00040"/>
  </r>
  <r>
    <s v="TT06291"/>
    <s v="U01261"/>
    <x v="31"/>
    <d v="2025-04-14T00:00:00"/>
    <n v="0"/>
    <s v="Bank Transfer"/>
    <s v="TC00042"/>
  </r>
  <r>
    <s v="TT06292"/>
    <s v="U01266"/>
    <x v="16"/>
    <d v="2025-11-15T00:00:00"/>
    <n v="472.28"/>
    <s v="PayPal"/>
    <s v="TC00040"/>
  </r>
  <r>
    <s v="TT06293"/>
    <s v="U01267"/>
    <x v="20"/>
    <d v="2025-03-18T00:00:00"/>
    <n v="0"/>
    <s v="Credit Card"/>
    <s v="TC00040"/>
  </r>
  <r>
    <s v="TT06294"/>
    <s v="U01268"/>
    <x v="2"/>
    <d v="2025-03-01T00:00:00"/>
    <n v="0"/>
    <s v="Bank Transfer"/>
    <s v="TC00042"/>
  </r>
  <r>
    <s v="TT06295"/>
    <s v="U01277"/>
    <x v="0"/>
    <d v="2025-02-18T00:00:00"/>
    <n v="0"/>
    <s v="Credit Card"/>
    <s v="TC00042"/>
  </r>
  <r>
    <s v="TT06296"/>
    <s v="U01280"/>
    <x v="57"/>
    <d v="2025-01-24T00:00:00"/>
    <n v="0"/>
    <s v="Credit Card"/>
    <s v="TC00042"/>
  </r>
  <r>
    <s v="TT06297"/>
    <s v="U01281"/>
    <x v="46"/>
    <d v="2025-01-22T00:00:00"/>
    <n v="326.02"/>
    <s v="Credit Card"/>
    <s v="TC00040"/>
  </r>
  <r>
    <s v="TT06298"/>
    <s v="U01284"/>
    <x v="33"/>
    <d v="2025-12-06T00:00:00"/>
    <n v="0"/>
    <s v="Bank Transfer"/>
    <s v="TC00040"/>
  </r>
  <r>
    <s v="TT06299"/>
    <s v="U01286"/>
    <x v="12"/>
    <d v="2025-02-18T00:00:00"/>
    <n v="0"/>
    <s v="Bank Transfer"/>
    <s v="TC00042"/>
  </r>
  <r>
    <s v="TT06300"/>
    <s v="U01287"/>
    <x v="26"/>
    <d v="2025-06-25T00:00:00"/>
    <n v="177.34"/>
    <s v="Credit Card"/>
    <s v="TC00042"/>
  </r>
  <r>
    <s v="TT06301"/>
    <s v="U01290"/>
    <x v="51"/>
    <d v="2025-10-17T00:00:00"/>
    <n v="0"/>
    <s v="PayPal"/>
    <s v="TC00040"/>
  </r>
  <r>
    <s v="TT06302"/>
    <s v="U01315"/>
    <x v="1"/>
    <d v="2025-02-09T00:00:00"/>
    <n v="0"/>
    <s v="Credit Card"/>
    <s v="TC00040"/>
  </r>
  <r>
    <s v="TT06303"/>
    <s v="U01318"/>
    <x v="28"/>
    <d v="2025-11-13T00:00:00"/>
    <n v="37.89"/>
    <s v="Bank Transfer"/>
    <s v="TC00040"/>
  </r>
  <r>
    <s v="TT06304"/>
    <s v="U01321"/>
    <x v="37"/>
    <d v="2025-03-02T00:00:00"/>
    <n v="0"/>
    <s v="Credit Card"/>
    <s v="TC00040"/>
  </r>
  <r>
    <s v="TT06305"/>
    <s v="U01322"/>
    <x v="56"/>
    <d v="2025-07-18T00:00:00"/>
    <n v="0"/>
    <s v="Credit Card"/>
    <s v="TC00042"/>
  </r>
  <r>
    <s v="TT06306"/>
    <s v="U01331"/>
    <x v="58"/>
    <d v="2025-06-16T00:00:00"/>
    <n v="342.61"/>
    <s v="Bank Transfer"/>
    <s v="TC00042"/>
  </r>
  <r>
    <s v="TT06307"/>
    <s v="U01332"/>
    <x v="7"/>
    <d v="2025-03-01T00:00:00"/>
    <n v="299.57"/>
    <s v="PayPal"/>
    <s v="TC00042"/>
  </r>
  <r>
    <s v="TT06308"/>
    <s v="U01334"/>
    <x v="4"/>
    <d v="2025-03-25T00:00:00"/>
    <n v="0"/>
    <s v="Bank Transfer"/>
    <s v="TC00042"/>
  </r>
  <r>
    <s v="TT06309"/>
    <s v="U01336"/>
    <x v="28"/>
    <d v="2025-01-26T00:00:00"/>
    <n v="37.89"/>
    <s v="Credit Card"/>
    <s v="TC00042"/>
  </r>
  <r>
    <s v="TT06310"/>
    <s v="U01337"/>
    <x v="1"/>
    <d v="2025-09-26T00:00:00"/>
    <n v="0"/>
    <s v="Credit Card"/>
    <s v="TC00040"/>
  </r>
  <r>
    <s v="TT06311"/>
    <s v="U01344"/>
    <x v="37"/>
    <d v="2025-05-11T00:00:00"/>
    <n v="0"/>
    <s v="PayPal"/>
    <s v="TC00042"/>
  </r>
  <r>
    <s v="TT06312"/>
    <s v="U01346"/>
    <x v="25"/>
    <d v="2025-05-23T00:00:00"/>
    <n v="0"/>
    <s v="Bank Transfer"/>
    <s v="TC00042"/>
  </r>
  <r>
    <s v="TT06313"/>
    <s v="U01350"/>
    <x v="24"/>
    <d v="2025-06-05T00:00:00"/>
    <n v="0"/>
    <s v="Bank Transfer"/>
    <s v="TC00040"/>
  </r>
  <r>
    <s v="TT06314"/>
    <s v="U01352"/>
    <x v="47"/>
    <d v="2025-07-29T00:00:00"/>
    <n v="0"/>
    <s v="Credit Card"/>
    <s v="TC00042"/>
  </r>
  <r>
    <s v="TT06315"/>
    <s v="U01355"/>
    <x v="47"/>
    <d v="2025-12-22T00:00:00"/>
    <n v="0"/>
    <s v="Credit Card"/>
    <s v="TC00040"/>
  </r>
  <r>
    <s v="TT06316"/>
    <s v="U01364"/>
    <x v="45"/>
    <d v="2025-09-22T00:00:00"/>
    <n v="487.92"/>
    <s v="Bank Transfer"/>
    <s v="TC00042"/>
  </r>
  <r>
    <s v="TT06317"/>
    <s v="U01365"/>
    <x v="7"/>
    <d v="2025-12-07T00:00:00"/>
    <n v="299.57"/>
    <s v="Credit Card"/>
    <s v="TC00040"/>
  </r>
  <r>
    <s v="TT06318"/>
    <s v="U01375"/>
    <x v="48"/>
    <d v="2025-12-25T00:00:00"/>
    <n v="415.51"/>
    <s v="Credit Card"/>
    <s v="TC00040"/>
  </r>
  <r>
    <s v="TT06319"/>
    <s v="U01394"/>
    <x v="33"/>
    <d v="2025-01-28T00:00:00"/>
    <n v="0"/>
    <s v="PayPal"/>
    <s v="TC00042"/>
  </r>
  <r>
    <s v="TT06320"/>
    <s v="U01395"/>
    <x v="16"/>
    <d v="2025-05-12T00:00:00"/>
    <n v="472.28"/>
    <s v="Bank Transfer"/>
    <s v="TC00040"/>
  </r>
  <r>
    <s v="TT06321"/>
    <s v="U01397"/>
    <x v="41"/>
    <d v="2025-10-04T00:00:00"/>
    <n v="0"/>
    <s v="Credit Card"/>
    <s v="TC00040"/>
  </r>
  <r>
    <s v="TT06322"/>
    <s v="U01399"/>
    <x v="4"/>
    <d v="2025-02-04T00:00:00"/>
    <n v="0"/>
    <s v="PayPal"/>
    <s v="TC00040"/>
  </r>
  <r>
    <s v="TT06323"/>
    <s v="U01405"/>
    <x v="7"/>
    <d v="2025-03-02T00:00:00"/>
    <n v="299.57"/>
    <s v="Credit Card"/>
    <s v="TC00042"/>
  </r>
  <r>
    <s v="TT06324"/>
    <s v="U01411"/>
    <x v="26"/>
    <d v="2025-06-20T00:00:00"/>
    <n v="177.34"/>
    <s v="Credit Card"/>
    <s v="TC00040"/>
  </r>
  <r>
    <s v="TT06325"/>
    <s v="U01414"/>
    <x v="43"/>
    <d v="2025-06-05T00:00:00"/>
    <n v="57.32"/>
    <s v="PayPal"/>
    <s v="TC00042"/>
  </r>
  <r>
    <s v="TT06326"/>
    <s v="U01429"/>
    <x v="25"/>
    <d v="2025-05-24T00:00:00"/>
    <n v="0"/>
    <s v="Credit Card"/>
    <s v="TC00042"/>
  </r>
  <r>
    <s v="TT06327"/>
    <s v="U01430"/>
    <x v="2"/>
    <d v="2025-11-08T00:00:00"/>
    <n v="0"/>
    <s v="PayPal"/>
    <s v="TC00040"/>
  </r>
  <r>
    <s v="TT06328"/>
    <s v="U01432"/>
    <x v="52"/>
    <d v="2025-03-13T00:00:00"/>
    <n v="394.26"/>
    <s v="PayPal"/>
    <s v="TC00040"/>
  </r>
  <r>
    <s v="TT06329"/>
    <s v="U01435"/>
    <x v="48"/>
    <d v="2025-01-21T00:00:00"/>
    <n v="415.51"/>
    <s v="Bank Transfer"/>
    <s v="TC00042"/>
  </r>
  <r>
    <s v="TT06330"/>
    <s v="U01445"/>
    <x v="41"/>
    <d v="2025-03-17T00:00:00"/>
    <n v="0"/>
    <s v="Credit Card"/>
    <s v="TC00040"/>
  </r>
  <r>
    <s v="TT06331"/>
    <s v="U01450"/>
    <x v="59"/>
    <d v="2025-05-02T00:00:00"/>
    <n v="0"/>
    <s v="Credit Card"/>
    <s v="TC00042"/>
  </r>
  <r>
    <s v="TT06332"/>
    <s v="U01451"/>
    <x v="24"/>
    <d v="2025-08-26T00:00:00"/>
    <n v="0"/>
    <s v="Bank Transfer"/>
    <s v="TC00042"/>
  </r>
  <r>
    <s v="TT06333"/>
    <s v="U01455"/>
    <x v="53"/>
    <d v="2025-02-16T00:00:00"/>
    <n v="276.37"/>
    <s v="Credit Card"/>
    <s v="TC00040"/>
  </r>
  <r>
    <s v="TT06334"/>
    <s v="U01463"/>
    <x v="21"/>
    <d v="2025-06-11T00:00:00"/>
    <n v="0"/>
    <s v="PayPal"/>
    <s v="TC00042"/>
  </r>
  <r>
    <s v="TT06335"/>
    <s v="U01472"/>
    <x v="0"/>
    <d v="2025-01-04T00:00:00"/>
    <n v="0"/>
    <s v="PayPal"/>
    <s v="TC00040"/>
  </r>
  <r>
    <s v="TT06336"/>
    <s v="U01473"/>
    <x v="36"/>
    <d v="2025-08-25T00:00:00"/>
    <n v="117.68"/>
    <s v="PayPal"/>
    <s v="TC00040"/>
  </r>
  <r>
    <s v="TT06337"/>
    <s v="U01475"/>
    <x v="13"/>
    <d v="2025-04-12T00:00:00"/>
    <n v="248.1"/>
    <s v="PayPal"/>
    <s v="TC00042"/>
  </r>
  <r>
    <s v="TT06338"/>
    <s v="U01488"/>
    <x v="21"/>
    <d v="2025-04-02T00:00:00"/>
    <n v="0"/>
    <s v="Bank Transfer"/>
    <s v="TC00042"/>
  </r>
  <r>
    <s v="TT06339"/>
    <s v="U01496"/>
    <x v="21"/>
    <d v="2025-11-17T00:00:00"/>
    <n v="0"/>
    <s v="Bank Transfer"/>
    <s v="TC00040"/>
  </r>
  <r>
    <s v="TT06340"/>
    <s v="U01497"/>
    <x v="40"/>
    <d v="2025-08-10T00:00:00"/>
    <n v="490.9"/>
    <s v="Credit Card"/>
    <s v="TC00042"/>
  </r>
  <r>
    <s v="TT06341"/>
    <s v="U01500"/>
    <x v="19"/>
    <d v="2025-10-24T00:00:00"/>
    <n v="0"/>
    <s v="Credit Card"/>
    <s v="TC00040"/>
  </r>
  <r>
    <s v="TT06342"/>
    <s v="U01506"/>
    <x v="22"/>
    <d v="2025-12-01T00:00:00"/>
    <n v="0"/>
    <s v="Credit Card"/>
    <s v="TC00042"/>
  </r>
  <r>
    <s v="TT06343"/>
    <s v="U01511"/>
    <x v="42"/>
    <d v="2025-04-05T00:00:00"/>
    <n v="53.86"/>
    <s v="PayPal"/>
    <s v="TC00040"/>
  </r>
  <r>
    <s v="TT06344"/>
    <s v="U01512"/>
    <x v="10"/>
    <d v="2025-10-17T00:00:00"/>
    <n v="0"/>
    <s v="Credit Card"/>
    <s v="TC00042"/>
  </r>
  <r>
    <s v="TT06345"/>
    <s v="U01517"/>
    <x v="13"/>
    <d v="2025-06-18T00:00:00"/>
    <n v="248.1"/>
    <s v="Bank Transfer"/>
    <s v="TC00042"/>
  </r>
  <r>
    <s v="TT06346"/>
    <s v="U01522"/>
    <x v="30"/>
    <d v="2025-01-07T00:00:00"/>
    <n v="0.78"/>
    <s v="Credit Card"/>
    <s v="TC00042"/>
  </r>
  <r>
    <s v="TT06347"/>
    <s v="U01526"/>
    <x v="41"/>
    <d v="2025-01-11T00:00:00"/>
    <n v="0"/>
    <s v="PayPal"/>
    <s v="TC00042"/>
  </r>
  <r>
    <s v="TT06348"/>
    <s v="U01528"/>
    <x v="53"/>
    <d v="2025-05-24T00:00:00"/>
    <n v="276.37"/>
    <s v="Bank Transfer"/>
    <s v="TC00042"/>
  </r>
  <r>
    <s v="TT06349"/>
    <s v="U01530"/>
    <x v="30"/>
    <d v="2025-08-28T00:00:00"/>
    <n v="0.78"/>
    <s v="Bank Transfer"/>
    <s v="TC00042"/>
  </r>
  <r>
    <s v="TT06350"/>
    <s v="U01531"/>
    <x v="10"/>
    <d v="2025-04-15T00:00:00"/>
    <n v="0"/>
    <s v="Bank Transfer"/>
    <s v="TC00042"/>
  </r>
  <r>
    <s v="TT06351"/>
    <s v="U01543"/>
    <x v="5"/>
    <d v="2025-01-24T00:00:00"/>
    <n v="0"/>
    <s v="Bank Transfer"/>
    <s v="TC00042"/>
  </r>
  <r>
    <s v="TT06352"/>
    <s v="U01553"/>
    <x v="32"/>
    <d v="2025-03-14T00:00:00"/>
    <n v="119.04"/>
    <s v="PayPal"/>
    <s v="TC00040"/>
  </r>
  <r>
    <s v="TT06353"/>
    <s v="U01575"/>
    <x v="24"/>
    <d v="2025-08-11T00:00:00"/>
    <n v="0"/>
    <s v="PayPal"/>
    <s v="TC00040"/>
  </r>
  <r>
    <s v="TT06354"/>
    <s v="U01578"/>
    <x v="32"/>
    <d v="2025-06-24T00:00:00"/>
    <n v="119.04"/>
    <s v="Credit Card"/>
    <s v="TC00042"/>
  </r>
  <r>
    <s v="TT06355"/>
    <s v="U01585"/>
    <x v="16"/>
    <d v="2025-02-05T00:00:00"/>
    <n v="472.28"/>
    <s v="PayPal"/>
    <s v="TC00040"/>
  </r>
  <r>
    <s v="TT06356"/>
    <s v="U01586"/>
    <x v="3"/>
    <d v="2025-01-23T00:00:00"/>
    <n v="0"/>
    <s v="PayPal"/>
    <s v="TC00040"/>
  </r>
  <r>
    <s v="TT06357"/>
    <s v="U01602"/>
    <x v="58"/>
    <d v="2025-04-27T00:00:00"/>
    <n v="342.61"/>
    <s v="PayPal"/>
    <s v="TC00042"/>
  </r>
  <r>
    <s v="TT06358"/>
    <s v="U01628"/>
    <x v="15"/>
    <d v="2025-12-04T00:00:00"/>
    <n v="89.59"/>
    <s v="Bank Transfer"/>
    <s v="TC00042"/>
  </r>
  <r>
    <s v="TT06359"/>
    <s v="U01635"/>
    <x v="3"/>
    <d v="2025-09-08T00:00:00"/>
    <n v="0"/>
    <s v="Bank Transfer"/>
    <s v="TC00042"/>
  </r>
  <r>
    <s v="TT06360"/>
    <s v="U01637"/>
    <x v="6"/>
    <d v="2025-08-28T00:00:00"/>
    <n v="0"/>
    <s v="Credit Card"/>
    <s v="TC00040"/>
  </r>
  <r>
    <s v="TT06361"/>
    <s v="U01647"/>
    <x v="6"/>
    <d v="2025-08-17T00:00:00"/>
    <n v="0"/>
    <s v="Bank Transfer"/>
    <s v="TC00042"/>
  </r>
  <r>
    <s v="TT06362"/>
    <s v="U01649"/>
    <x v="58"/>
    <d v="2025-01-24T00:00:00"/>
    <n v="342.61"/>
    <s v="Credit Card"/>
    <s v="TC00040"/>
  </r>
  <r>
    <s v="TT06363"/>
    <s v="U01654"/>
    <x v="37"/>
    <d v="2025-03-15T00:00:00"/>
    <n v="0"/>
    <s v="PayPal"/>
    <s v="TC00042"/>
  </r>
  <r>
    <s v="TT06364"/>
    <s v="U01656"/>
    <x v="48"/>
    <d v="2025-05-28T00:00:00"/>
    <n v="415.51"/>
    <s v="Bank Transfer"/>
    <s v="TC00042"/>
  </r>
  <r>
    <s v="TT06365"/>
    <s v="U01662"/>
    <x v="5"/>
    <d v="2025-12-21T00:00:00"/>
    <n v="0"/>
    <s v="PayPal"/>
    <s v="TC00042"/>
  </r>
  <r>
    <s v="TT06366"/>
    <s v="U01666"/>
    <x v="29"/>
    <d v="2025-01-16T00:00:00"/>
    <n v="285.05"/>
    <s v="PayPal"/>
    <s v="TC00042"/>
  </r>
  <r>
    <s v="TT06367"/>
    <s v="U01671"/>
    <x v="17"/>
    <d v="2025-09-02T00:00:00"/>
    <n v="0"/>
    <s v="Bank Transfer"/>
    <s v="TC00042"/>
  </r>
  <r>
    <s v="TT06368"/>
    <s v="U01674"/>
    <x v="2"/>
    <d v="2025-05-01T00:00:00"/>
    <n v="0"/>
    <s v="PayPal"/>
    <s v="TC00042"/>
  </r>
  <r>
    <s v="TT06369"/>
    <s v="U01692"/>
    <x v="53"/>
    <d v="2025-10-18T00:00:00"/>
    <n v="276.37"/>
    <s v="PayPal"/>
    <s v="TC00042"/>
  </r>
  <r>
    <s v="TT06370"/>
    <s v="U01695"/>
    <x v="56"/>
    <d v="2025-08-11T00:00:00"/>
    <n v="0"/>
    <s v="PayPal"/>
    <s v="TC00042"/>
  </r>
  <r>
    <s v="TT06371"/>
    <s v="U01702"/>
    <x v="38"/>
    <d v="2025-02-27T00:00:00"/>
    <n v="0"/>
    <s v="Credit Card"/>
    <s v="TC00040"/>
  </r>
  <r>
    <s v="TT06372"/>
    <s v="U01708"/>
    <x v="50"/>
    <d v="2025-05-28T00:00:00"/>
    <n v="0"/>
    <s v="Credit Card"/>
    <s v="TC00042"/>
  </r>
  <r>
    <s v="TT06373"/>
    <s v="U01720"/>
    <x v="58"/>
    <d v="2025-09-05T00:00:00"/>
    <n v="342.61"/>
    <s v="Bank Transfer"/>
    <s v="TC00040"/>
  </r>
  <r>
    <s v="TT06374"/>
    <s v="U01724"/>
    <x v="58"/>
    <d v="2025-08-21T00:00:00"/>
    <n v="342.61"/>
    <s v="Credit Card"/>
    <s v="TC00042"/>
  </r>
  <r>
    <s v="TT06375"/>
    <s v="U01726"/>
    <x v="37"/>
    <d v="2025-04-28T00:00:00"/>
    <n v="0"/>
    <s v="Credit Card"/>
    <s v="TC00042"/>
  </r>
  <r>
    <s v="TT06376"/>
    <s v="U01729"/>
    <x v="46"/>
    <d v="2025-11-27T00:00:00"/>
    <n v="326.02"/>
    <s v="Credit Card"/>
    <s v="TC00042"/>
  </r>
  <r>
    <s v="TT06377"/>
    <s v="U01745"/>
    <x v="55"/>
    <d v="2025-10-17T00:00:00"/>
    <n v="346.71"/>
    <s v="Bank Transfer"/>
    <s v="TC00042"/>
  </r>
  <r>
    <s v="TT06378"/>
    <s v="U01746"/>
    <x v="21"/>
    <d v="2025-01-23T00:00:00"/>
    <n v="0"/>
    <s v="PayPal"/>
    <s v="TC00040"/>
  </r>
  <r>
    <s v="TT06379"/>
    <s v="U01762"/>
    <x v="57"/>
    <d v="2025-05-24T00:00:00"/>
    <n v="0"/>
    <s v="Credit Card"/>
    <s v="TC00040"/>
  </r>
  <r>
    <s v="TT06380"/>
    <s v="U01773"/>
    <x v="42"/>
    <d v="2025-10-23T00:00:00"/>
    <n v="53.86"/>
    <s v="PayPal"/>
    <s v="TC00040"/>
  </r>
  <r>
    <s v="TT06381"/>
    <s v="U01786"/>
    <x v="25"/>
    <d v="2025-07-14T00:00:00"/>
    <n v="0"/>
    <s v="Credit Card"/>
    <s v="TC00040"/>
  </r>
  <r>
    <s v="TT06382"/>
    <s v="U01789"/>
    <x v="22"/>
    <d v="2025-03-02T00:00:00"/>
    <n v="0"/>
    <s v="Credit Card"/>
    <s v="TC00042"/>
  </r>
  <r>
    <s v="TT06383"/>
    <s v="U01795"/>
    <x v="54"/>
    <d v="2025-04-03T00:00:00"/>
    <n v="0"/>
    <s v="Credit Card"/>
    <s v="TC00042"/>
  </r>
  <r>
    <s v="TT06384"/>
    <s v="U01805"/>
    <x v="20"/>
    <d v="2025-01-05T00:00:00"/>
    <n v="0"/>
    <s v="PayPal"/>
    <s v="TC00040"/>
  </r>
  <r>
    <s v="TT06385"/>
    <s v="U01809"/>
    <x v="11"/>
    <d v="2025-04-30T00:00:00"/>
    <n v="212.39"/>
    <s v="Credit Card"/>
    <s v="TC00040"/>
  </r>
  <r>
    <s v="TT06386"/>
    <s v="U01810"/>
    <x v="1"/>
    <d v="2025-02-09T00:00:00"/>
    <n v="0"/>
    <s v="PayPal"/>
    <s v="TC00040"/>
  </r>
  <r>
    <s v="TT06387"/>
    <s v="U01812"/>
    <x v="36"/>
    <d v="2025-03-10T00:00:00"/>
    <n v="117.68"/>
    <s v="Credit Card"/>
    <s v="TC00040"/>
  </r>
  <r>
    <s v="TT06388"/>
    <s v="U01820"/>
    <x v="16"/>
    <d v="2025-09-21T00:00:00"/>
    <n v="472.28"/>
    <s v="Credit Card"/>
    <s v="TC00042"/>
  </r>
  <r>
    <s v="TT06389"/>
    <s v="U01822"/>
    <x v="37"/>
    <d v="2025-12-20T00:00:00"/>
    <n v="0"/>
    <s v="Bank Transfer"/>
    <s v="TC00042"/>
  </r>
  <r>
    <s v="TT06390"/>
    <s v="U01825"/>
    <x v="58"/>
    <d v="2025-11-15T00:00:00"/>
    <n v="342.61"/>
    <s v="PayPal"/>
    <s v="TC00042"/>
  </r>
  <r>
    <s v="TT06391"/>
    <s v="U01840"/>
    <x v="54"/>
    <d v="2025-08-11T00:00:00"/>
    <n v="0"/>
    <s v="Credit Card"/>
    <s v="TC00040"/>
  </r>
  <r>
    <s v="TT06392"/>
    <s v="U01842"/>
    <x v="22"/>
    <d v="2025-01-14T00:00:00"/>
    <n v="0"/>
    <s v="Credit Card"/>
    <s v="TC00040"/>
  </r>
  <r>
    <s v="TT06393"/>
    <s v="U01854"/>
    <x v="11"/>
    <d v="2025-07-20T00:00:00"/>
    <n v="212.39"/>
    <s v="Credit Card"/>
    <s v="TC00042"/>
  </r>
  <r>
    <s v="TT06394"/>
    <s v="U01867"/>
    <x v="44"/>
    <d v="2025-11-25T00:00:00"/>
    <n v="0"/>
    <s v="PayPal"/>
    <s v="TC00042"/>
  </r>
  <r>
    <s v="TT06395"/>
    <s v="U01871"/>
    <x v="36"/>
    <d v="2025-07-21T00:00:00"/>
    <n v="117.68"/>
    <s v="PayPal"/>
    <s v="TC00040"/>
  </r>
  <r>
    <s v="TT06396"/>
    <s v="U01872"/>
    <x v="44"/>
    <d v="2025-01-17T00:00:00"/>
    <n v="0"/>
    <s v="PayPal"/>
    <s v="TC00042"/>
  </r>
  <r>
    <s v="TT06397"/>
    <s v="U01876"/>
    <x v="16"/>
    <d v="2025-07-23T00:00:00"/>
    <n v="472.28"/>
    <s v="Credit Card"/>
    <s v="TC00040"/>
  </r>
  <r>
    <s v="TT06398"/>
    <s v="U01877"/>
    <x v="25"/>
    <d v="2025-10-18T00:00:00"/>
    <n v="0"/>
    <s v="Credit Card"/>
    <s v="TC00042"/>
  </r>
  <r>
    <s v="TT06399"/>
    <s v="U01879"/>
    <x v="32"/>
    <d v="2025-12-24T00:00:00"/>
    <n v="119.04"/>
    <s v="Credit Card"/>
    <s v="TC00040"/>
  </r>
  <r>
    <s v="TT06400"/>
    <s v="U01893"/>
    <x v="27"/>
    <d v="2025-06-10T00:00:00"/>
    <n v="0"/>
    <s v="Bank Transfer"/>
    <s v="TC00042"/>
  </r>
  <r>
    <s v="TT06401"/>
    <s v="U01896"/>
    <x v="48"/>
    <d v="2025-11-28T00:00:00"/>
    <n v="415.51"/>
    <s v="Credit Card"/>
    <s v="TC00042"/>
  </r>
  <r>
    <s v="TT06402"/>
    <s v="U01900"/>
    <x v="19"/>
    <d v="2025-10-07T00:00:00"/>
    <n v="0"/>
    <s v="Bank Transfer"/>
    <s v="TC00042"/>
  </r>
  <r>
    <s v="TT06403"/>
    <s v="U01903"/>
    <x v="26"/>
    <d v="2025-08-05T00:00:00"/>
    <n v="177.34"/>
    <s v="Credit Card"/>
    <s v="TC00040"/>
  </r>
  <r>
    <s v="TT06404"/>
    <s v="U01906"/>
    <x v="4"/>
    <d v="2025-04-15T00:00:00"/>
    <n v="0"/>
    <s v="PayPal"/>
    <s v="TC00040"/>
  </r>
  <r>
    <s v="TT06405"/>
    <s v="U01908"/>
    <x v="59"/>
    <d v="2025-04-26T00:00:00"/>
    <n v="0"/>
    <s v="Bank Transfer"/>
    <s v="TC00042"/>
  </r>
  <r>
    <s v="TT06406"/>
    <s v="U01917"/>
    <x v="50"/>
    <d v="2025-09-15T00:00:00"/>
    <n v="0"/>
    <s v="Credit Card"/>
    <s v="TC00042"/>
  </r>
  <r>
    <s v="TT06407"/>
    <s v="U01918"/>
    <x v="36"/>
    <d v="2025-11-23T00:00:00"/>
    <n v="117.68"/>
    <s v="Credit Card"/>
    <s v="TC00040"/>
  </r>
  <r>
    <s v="TT06408"/>
    <s v="U01920"/>
    <x v="36"/>
    <d v="2025-01-20T00:00:00"/>
    <n v="117.68"/>
    <s v="Bank Transfer"/>
    <s v="TC00042"/>
  </r>
  <r>
    <s v="TT06409"/>
    <s v="U01926"/>
    <x v="34"/>
    <d v="2025-08-24T00:00:00"/>
    <n v="0"/>
    <s v="PayPal"/>
    <s v="TC00042"/>
  </r>
  <r>
    <s v="TT06410"/>
    <s v="U01929"/>
    <x v="36"/>
    <d v="2025-03-21T00:00:00"/>
    <n v="117.68"/>
    <s v="PayPal"/>
    <s v="TC00040"/>
  </r>
  <r>
    <s v="TT06411"/>
    <s v="U01931"/>
    <x v="58"/>
    <d v="2025-09-12T00:00:00"/>
    <n v="342.61"/>
    <s v="Credit Card"/>
    <s v="TC00040"/>
  </r>
  <r>
    <s v="TT06412"/>
    <s v="U01934"/>
    <x v="15"/>
    <d v="2025-10-08T00:00:00"/>
    <n v="89.59"/>
    <s v="Bank Transfer"/>
    <s v="TC00042"/>
  </r>
  <r>
    <s v="TT06413"/>
    <s v="U01943"/>
    <x v="58"/>
    <d v="2025-04-29T00:00:00"/>
    <n v="342.61"/>
    <s v="PayPal"/>
    <s v="TC00040"/>
  </r>
  <r>
    <s v="TT06414"/>
    <s v="U01958"/>
    <x v="5"/>
    <d v="2025-09-28T00:00:00"/>
    <n v="0"/>
    <s v="Credit Card"/>
    <s v="TC00042"/>
  </r>
  <r>
    <s v="TT06415"/>
    <s v="U01961"/>
    <x v="57"/>
    <d v="2025-04-13T00:00:00"/>
    <n v="0"/>
    <s v="Bank Transfer"/>
    <s v="TC00040"/>
  </r>
  <r>
    <s v="TT06416"/>
    <s v="U01962"/>
    <x v="33"/>
    <d v="2025-02-02T00:00:00"/>
    <n v="0"/>
    <s v="Bank Transfer"/>
    <s v="TC00040"/>
  </r>
  <r>
    <s v="TT06417"/>
    <s v="U01987"/>
    <x v="39"/>
    <d v="2025-06-01T00:00:00"/>
    <n v="0"/>
    <s v="PayPal"/>
    <s v="TC00042"/>
  </r>
  <r>
    <s v="TT06418"/>
    <s v="U01989"/>
    <x v="39"/>
    <d v="2025-06-22T00:00:00"/>
    <n v="0"/>
    <s v="PayPal"/>
    <s v="TC00042"/>
  </r>
  <r>
    <s v="TT06419"/>
    <s v="U01993"/>
    <x v="42"/>
    <d v="2025-03-10T00:00:00"/>
    <n v="53.86"/>
    <s v="Credit Card"/>
    <s v="TC00042"/>
  </r>
  <r>
    <s v="TT06420"/>
    <s v="U01994"/>
    <x v="24"/>
    <d v="2025-08-18T00:00:00"/>
    <n v="0"/>
    <s v="Credit Card"/>
    <s v="TC00042"/>
  </r>
  <r>
    <s v="TT06421"/>
    <s v="U01998"/>
    <x v="16"/>
    <d v="2025-01-07T00:00:00"/>
    <n v="472.28"/>
    <s v="Bank Transfer"/>
    <s v="TC00042"/>
  </r>
  <r>
    <s v="TT06422"/>
    <s v="U02010"/>
    <x v="47"/>
    <d v="2025-05-10T00:00:00"/>
    <n v="0"/>
    <s v="Bank Transfer"/>
    <s v="TC00042"/>
  </r>
  <r>
    <s v="TT06423"/>
    <s v="U02015"/>
    <x v="52"/>
    <d v="2025-09-23T00:00:00"/>
    <n v="394.26"/>
    <s v="PayPal"/>
    <s v="TC00040"/>
  </r>
  <r>
    <s v="TT06424"/>
    <s v="U02022"/>
    <x v="54"/>
    <d v="2025-01-17T00:00:00"/>
    <n v="0"/>
    <s v="Credit Card"/>
    <s v="TC00042"/>
  </r>
  <r>
    <s v="TT06425"/>
    <s v="U02035"/>
    <x v="48"/>
    <d v="2025-02-22T00:00:00"/>
    <n v="415.51"/>
    <s v="PayPal"/>
    <s v="TC00042"/>
  </r>
  <r>
    <s v="TT06426"/>
    <s v="U02038"/>
    <x v="35"/>
    <d v="2025-08-11T00:00:00"/>
    <n v="0"/>
    <s v="PayPal"/>
    <s v="TC00042"/>
  </r>
  <r>
    <s v="TT06427"/>
    <s v="U02039"/>
    <x v="44"/>
    <d v="2025-10-30T00:00:00"/>
    <n v="0"/>
    <s v="PayPal"/>
    <s v="TC00042"/>
  </r>
  <r>
    <s v="TT06428"/>
    <s v="U02055"/>
    <x v="14"/>
    <d v="2025-08-04T00:00:00"/>
    <n v="327.99"/>
    <s v="PayPal"/>
    <s v="TC00042"/>
  </r>
  <r>
    <s v="TT06429"/>
    <s v="U02058"/>
    <x v="31"/>
    <d v="2025-08-06T00:00:00"/>
    <n v="0"/>
    <s v="Bank Transfer"/>
    <s v="TC00042"/>
  </r>
  <r>
    <s v="TT06430"/>
    <s v="U02064"/>
    <x v="18"/>
    <d v="2025-03-13T00:00:00"/>
    <n v="0"/>
    <s v="PayPal"/>
    <s v="TC00042"/>
  </r>
  <r>
    <s v="TT06431"/>
    <s v="U02071"/>
    <x v="56"/>
    <d v="2025-04-10T00:00:00"/>
    <n v="0"/>
    <s v="Credit Card"/>
    <s v="TC00042"/>
  </r>
  <r>
    <s v="TT06432"/>
    <s v="U02074"/>
    <x v="7"/>
    <d v="2025-04-07T00:00:00"/>
    <n v="299.57"/>
    <s v="PayPal"/>
    <s v="TC00042"/>
  </r>
  <r>
    <s v="TT06433"/>
    <s v="U02077"/>
    <x v="51"/>
    <d v="2025-07-11T00:00:00"/>
    <n v="0"/>
    <s v="Bank Transfer"/>
    <s v="TC00040"/>
  </r>
  <r>
    <s v="TT06434"/>
    <s v="U02094"/>
    <x v="22"/>
    <d v="2025-05-11T00:00:00"/>
    <n v="0"/>
    <s v="Bank Transfer"/>
    <s v="TC00040"/>
  </r>
  <r>
    <s v="TT06435"/>
    <s v="U02096"/>
    <x v="6"/>
    <d v="2025-08-13T00:00:00"/>
    <n v="0"/>
    <s v="Credit Card"/>
    <s v="TC00042"/>
  </r>
  <r>
    <s v="TT06436"/>
    <s v="U02098"/>
    <x v="29"/>
    <d v="2025-03-12T00:00:00"/>
    <n v="285.05"/>
    <s v="Credit Card"/>
    <s v="TC00040"/>
  </r>
  <r>
    <s v="TT06437"/>
    <s v="U02144"/>
    <x v="52"/>
    <d v="2025-05-19T00:00:00"/>
    <n v="394.26"/>
    <s v="Credit Card"/>
    <s v="TC00040"/>
  </r>
  <r>
    <s v="TT06438"/>
    <s v="U02147"/>
    <x v="43"/>
    <d v="2025-12-03T00:00:00"/>
    <n v="57.32"/>
    <s v="Credit Card"/>
    <s v="TC00042"/>
  </r>
  <r>
    <s v="TT06439"/>
    <s v="U02149"/>
    <x v="35"/>
    <d v="2025-04-27T00:00:00"/>
    <n v="0"/>
    <s v="PayPal"/>
    <s v="TC00040"/>
  </r>
  <r>
    <s v="TT06440"/>
    <s v="U02151"/>
    <x v="48"/>
    <d v="2025-10-13T00:00:00"/>
    <n v="415.51"/>
    <s v="Credit Card"/>
    <s v="TC00042"/>
  </r>
  <r>
    <s v="TT06441"/>
    <s v="U02152"/>
    <x v="52"/>
    <d v="2025-11-14T00:00:00"/>
    <n v="394.26"/>
    <s v="PayPal"/>
    <s v="TC00040"/>
  </r>
  <r>
    <s v="TT06442"/>
    <s v="U02153"/>
    <x v="44"/>
    <d v="2025-11-14T00:00:00"/>
    <n v="0"/>
    <s v="Bank Transfer"/>
    <s v="TC00040"/>
  </r>
  <r>
    <s v="TT06443"/>
    <s v="U02155"/>
    <x v="27"/>
    <d v="2025-09-25T00:00:00"/>
    <n v="0"/>
    <s v="Credit Card"/>
    <s v="TC00040"/>
  </r>
  <r>
    <s v="TT06444"/>
    <s v="U02161"/>
    <x v="24"/>
    <d v="2025-03-11T00:00:00"/>
    <n v="0"/>
    <s v="PayPal"/>
    <s v="TC00042"/>
  </r>
  <r>
    <s v="TT06445"/>
    <s v="U02174"/>
    <x v="57"/>
    <d v="2025-08-20T00:00:00"/>
    <n v="0"/>
    <s v="Credit Card"/>
    <s v="TC00040"/>
  </r>
  <r>
    <s v="TT06446"/>
    <s v="U02199"/>
    <x v="12"/>
    <d v="2025-11-27T00:00:00"/>
    <n v="0"/>
    <s v="Bank Transfer"/>
    <s v="TC00040"/>
  </r>
  <r>
    <s v="TT06447"/>
    <s v="U02212"/>
    <x v="29"/>
    <d v="2025-03-09T00:00:00"/>
    <n v="285.05"/>
    <s v="Bank Transfer"/>
    <s v="TC00042"/>
  </r>
  <r>
    <s v="TT06448"/>
    <s v="U02215"/>
    <x v="5"/>
    <d v="2025-11-13T00:00:00"/>
    <n v="0"/>
    <s v="Credit Card"/>
    <s v="TC00040"/>
  </r>
  <r>
    <s v="TT06449"/>
    <s v="U02217"/>
    <x v="44"/>
    <d v="2025-06-12T00:00:00"/>
    <n v="0"/>
    <s v="Credit Card"/>
    <s v="TC00040"/>
  </r>
  <r>
    <s v="TT06450"/>
    <s v="U02224"/>
    <x v="54"/>
    <d v="2025-03-11T00:00:00"/>
    <n v="0"/>
    <s v="Credit Card"/>
    <s v="TC00040"/>
  </r>
  <r>
    <s v="TT06451"/>
    <s v="U02231"/>
    <x v="22"/>
    <d v="2025-09-13T00:00:00"/>
    <n v="0"/>
    <s v="Bank Transfer"/>
    <s v="TC00042"/>
  </r>
  <r>
    <s v="TT06452"/>
    <s v="U02248"/>
    <x v="0"/>
    <d v="2025-11-10T00:00:00"/>
    <n v="0"/>
    <s v="Credit Card"/>
    <s v="TC00042"/>
  </r>
  <r>
    <s v="TT06453"/>
    <s v="U02250"/>
    <x v="15"/>
    <d v="2025-11-02T00:00:00"/>
    <n v="89.59"/>
    <s v="Credit Card"/>
    <s v="TC00040"/>
  </r>
  <r>
    <s v="TT06454"/>
    <s v="U02254"/>
    <x v="46"/>
    <d v="2025-09-26T00:00:00"/>
    <n v="326.02"/>
    <s v="Credit Card"/>
    <s v="TC00040"/>
  </r>
  <r>
    <s v="TT06455"/>
    <s v="U02258"/>
    <x v="46"/>
    <d v="2025-06-29T00:00:00"/>
    <n v="326.02"/>
    <s v="Bank Transfer"/>
    <s v="TC00040"/>
  </r>
  <r>
    <s v="TT06456"/>
    <s v="U02284"/>
    <x v="57"/>
    <d v="2025-09-18T00:00:00"/>
    <n v="0"/>
    <s v="Credit Card"/>
    <s v="TC00040"/>
  </r>
  <r>
    <s v="TT06457"/>
    <s v="U02288"/>
    <x v="24"/>
    <d v="2025-06-11T00:00:00"/>
    <n v="0"/>
    <s v="PayPal"/>
    <s v="TC00042"/>
  </r>
  <r>
    <s v="TT06458"/>
    <s v="U02290"/>
    <x v="51"/>
    <d v="2025-01-15T00:00:00"/>
    <n v="0"/>
    <s v="Bank Transfer"/>
    <s v="TC00042"/>
  </r>
  <r>
    <s v="TT06459"/>
    <s v="U02300"/>
    <x v="9"/>
    <d v="2025-09-01T00:00:00"/>
    <n v="0"/>
    <s v="Credit Card"/>
    <s v="TC00040"/>
  </r>
  <r>
    <s v="TT06460"/>
    <s v="U02301"/>
    <x v="19"/>
    <d v="2025-04-15T00:00:00"/>
    <n v="0"/>
    <s v="Bank Transfer"/>
    <s v="TC00040"/>
  </r>
  <r>
    <s v="TT06461"/>
    <s v="U02306"/>
    <x v="17"/>
    <d v="2025-12-08T00:00:00"/>
    <n v="0"/>
    <s v="PayPal"/>
    <s v="TC00042"/>
  </r>
  <r>
    <s v="TT06462"/>
    <s v="U02315"/>
    <x v="50"/>
    <d v="2025-11-06T00:00:00"/>
    <n v="0"/>
    <s v="Bank Transfer"/>
    <s v="TC00040"/>
  </r>
  <r>
    <s v="TT06463"/>
    <s v="U02336"/>
    <x v="57"/>
    <d v="2025-02-22T00:00:00"/>
    <n v="0"/>
    <s v="Credit Card"/>
    <s v="TC00040"/>
  </r>
  <r>
    <s v="TT06464"/>
    <s v="U02337"/>
    <x v="27"/>
    <d v="2025-11-10T00:00:00"/>
    <n v="0"/>
    <s v="PayPal"/>
    <s v="TC00042"/>
  </r>
  <r>
    <s v="TT06465"/>
    <s v="U02344"/>
    <x v="11"/>
    <d v="2025-11-14T00:00:00"/>
    <n v="212.39"/>
    <s v="Credit Card"/>
    <s v="TC00040"/>
  </r>
  <r>
    <s v="TT06466"/>
    <s v="U02345"/>
    <x v="11"/>
    <d v="2025-10-16T00:00:00"/>
    <n v="212.39"/>
    <s v="PayPal"/>
    <s v="TC00042"/>
  </r>
  <r>
    <s v="TT06467"/>
    <s v="U02349"/>
    <x v="14"/>
    <d v="2025-01-18T00:00:00"/>
    <n v="327.99"/>
    <s v="Bank Transfer"/>
    <s v="TC00042"/>
  </r>
  <r>
    <s v="TT06468"/>
    <s v="U02370"/>
    <x v="37"/>
    <d v="2025-12-30T00:00:00"/>
    <n v="0"/>
    <s v="Bank Transfer"/>
    <s v="TC00042"/>
  </r>
  <r>
    <s v="TT06469"/>
    <s v="U02410"/>
    <x v="45"/>
    <d v="2025-02-05T00:00:00"/>
    <n v="487.92"/>
    <s v="Bank Transfer"/>
    <s v="TC00040"/>
  </r>
  <r>
    <s v="TT06470"/>
    <s v="U02415"/>
    <x v="57"/>
    <d v="2025-05-21T00:00:00"/>
    <n v="0"/>
    <s v="PayPal"/>
    <s v="TC00042"/>
  </r>
  <r>
    <s v="TT06471"/>
    <s v="U02427"/>
    <x v="11"/>
    <d v="2025-07-12T00:00:00"/>
    <n v="212.39"/>
    <s v="Bank Transfer"/>
    <s v="TC00042"/>
  </r>
  <r>
    <s v="TT06472"/>
    <s v="U02445"/>
    <x v="17"/>
    <d v="2025-02-19T00:00:00"/>
    <n v="0"/>
    <s v="PayPal"/>
    <s v="TC00042"/>
  </r>
  <r>
    <s v="TT06473"/>
    <s v="U02459"/>
    <x v="44"/>
    <d v="2025-12-20T00:00:00"/>
    <n v="0"/>
    <s v="Bank Transfer"/>
    <s v="TC00040"/>
  </r>
  <r>
    <s v="TT06474"/>
    <s v="U02470"/>
    <x v="31"/>
    <d v="2025-07-04T00:00:00"/>
    <n v="0"/>
    <s v="Bank Transfer"/>
    <s v="TC00040"/>
  </r>
  <r>
    <s v="TT06475"/>
    <s v="U02485"/>
    <x v="12"/>
    <d v="2025-07-04T00:00:00"/>
    <n v="0"/>
    <s v="PayPal"/>
    <s v="TC00042"/>
  </r>
  <r>
    <s v="TT06476"/>
    <s v="U02490"/>
    <x v="24"/>
    <d v="2025-12-27T00:00:00"/>
    <n v="0"/>
    <s v="Bank Transfer"/>
    <s v="TC00042"/>
  </r>
  <r>
    <s v="TT06477"/>
    <s v="U02512"/>
    <x v="35"/>
    <d v="2025-07-18T00:00:00"/>
    <n v="0"/>
    <s v="Bank Transfer"/>
    <s v="TC00040"/>
  </r>
  <r>
    <s v="TT06478"/>
    <s v="U02537"/>
    <x v="9"/>
    <d v="2025-04-15T00:00:00"/>
    <n v="0"/>
    <s v="Credit Card"/>
    <s v="TC00040"/>
  </r>
  <r>
    <s v="TT06479"/>
    <s v="U02540"/>
    <x v="14"/>
    <d v="2025-07-15T00:00:00"/>
    <n v="327.99"/>
    <s v="Credit Card"/>
    <s v="TC00040"/>
  </r>
  <r>
    <s v="TT06480"/>
    <s v="U02541"/>
    <x v="0"/>
    <d v="2025-01-30T00:00:00"/>
    <n v="0"/>
    <s v="Bank Transfer"/>
    <s v="TC00040"/>
  </r>
  <r>
    <s v="TT06481"/>
    <s v="U02542"/>
    <x v="43"/>
    <d v="2025-06-09T00:00:00"/>
    <n v="57.32"/>
    <s v="PayPal"/>
    <s v="TC00040"/>
  </r>
  <r>
    <s v="TT06482"/>
    <s v="U02564"/>
    <x v="11"/>
    <d v="2025-04-30T00:00:00"/>
    <n v="212.39"/>
    <s v="Credit Card"/>
    <s v="TC00042"/>
  </r>
  <r>
    <s v="TT06483"/>
    <s v="U02566"/>
    <x v="19"/>
    <d v="2025-01-08T00:00:00"/>
    <n v="0"/>
    <s v="Credit Card"/>
    <s v="TC00042"/>
  </r>
  <r>
    <s v="TT06484"/>
    <s v="U02582"/>
    <x v="10"/>
    <d v="2025-10-13T00:00:00"/>
    <n v="0"/>
    <s v="Credit Card"/>
    <s v="TC00042"/>
  </r>
  <r>
    <s v="TT06485"/>
    <s v="U02583"/>
    <x v="37"/>
    <d v="2025-10-29T00:00:00"/>
    <n v="0"/>
    <s v="PayPal"/>
    <s v="TC00040"/>
  </r>
  <r>
    <s v="TT06486"/>
    <s v="U02602"/>
    <x v="40"/>
    <d v="2025-08-18T00:00:00"/>
    <n v="490.9"/>
    <s v="Credit Card"/>
    <s v="TC00040"/>
  </r>
  <r>
    <s v="TT06487"/>
    <s v="U02605"/>
    <x v="6"/>
    <d v="2025-11-20T00:00:00"/>
    <n v="0"/>
    <s v="PayPal"/>
    <s v="TC00042"/>
  </r>
  <r>
    <s v="TT06488"/>
    <s v="U02612"/>
    <x v="28"/>
    <d v="2025-06-25T00:00:00"/>
    <n v="37.89"/>
    <s v="Credit Card"/>
    <s v="TC00040"/>
  </r>
  <r>
    <s v="TT06489"/>
    <s v="U02614"/>
    <x v="29"/>
    <d v="2025-05-28T00:00:00"/>
    <n v="285.05"/>
    <s v="Bank Transfer"/>
    <s v="TC00040"/>
  </r>
  <r>
    <s v="TT06490"/>
    <s v="U02616"/>
    <x v="45"/>
    <d v="2025-12-05T00:00:00"/>
    <n v="487.92"/>
    <s v="Bank Transfer"/>
    <s v="TC00040"/>
  </r>
  <r>
    <s v="TT06491"/>
    <s v="U02623"/>
    <x v="5"/>
    <d v="2025-06-01T00:00:00"/>
    <n v="0"/>
    <s v="Bank Transfer"/>
    <s v="TC00040"/>
  </r>
  <r>
    <s v="TT06492"/>
    <s v="U02630"/>
    <x v="44"/>
    <d v="2025-09-23T00:00:00"/>
    <n v="0"/>
    <s v="PayPal"/>
    <s v="TC00042"/>
  </r>
  <r>
    <s v="TT06493"/>
    <s v="U02633"/>
    <x v="51"/>
    <d v="2025-11-08T00:00:00"/>
    <n v="0"/>
    <s v="PayPal"/>
    <s v="TC00040"/>
  </r>
  <r>
    <s v="TT06494"/>
    <s v="U02643"/>
    <x v="50"/>
    <d v="2025-05-20T00:00:00"/>
    <n v="0"/>
    <s v="Bank Transfer"/>
    <s v="TC00042"/>
  </r>
  <r>
    <s v="TT06495"/>
    <s v="U02651"/>
    <x v="42"/>
    <d v="2025-01-20T00:00:00"/>
    <n v="53.86"/>
    <s v="Bank Transfer"/>
    <s v="TC00040"/>
  </r>
  <r>
    <s v="TT06496"/>
    <s v="U02663"/>
    <x v="23"/>
    <d v="2025-11-02T00:00:00"/>
    <n v="0"/>
    <s v="PayPal"/>
    <s v="TC00040"/>
  </r>
  <r>
    <s v="TT06497"/>
    <s v="U02672"/>
    <x v="49"/>
    <d v="2025-12-12T00:00:00"/>
    <n v="0"/>
    <s v="PayPal"/>
    <s v="TC00040"/>
  </r>
  <r>
    <s v="TT06498"/>
    <s v="U02679"/>
    <x v="56"/>
    <d v="2025-04-04T00:00:00"/>
    <n v="0"/>
    <s v="Credit Card"/>
    <s v="TC00042"/>
  </r>
  <r>
    <s v="TT06499"/>
    <s v="U02683"/>
    <x v="35"/>
    <d v="2025-01-29T00:00:00"/>
    <n v="0"/>
    <s v="Credit Card"/>
    <s v="TC00042"/>
  </r>
  <r>
    <s v="TT06500"/>
    <s v="U02684"/>
    <x v="48"/>
    <d v="2025-07-06T00:00:00"/>
    <n v="415.51"/>
    <s v="Credit Card"/>
    <s v="TC00040"/>
  </r>
  <r>
    <s v="TT06501"/>
    <s v="U02698"/>
    <x v="41"/>
    <d v="2025-06-25T00:00:00"/>
    <n v="0"/>
    <s v="Credit Card"/>
    <s v="TC00042"/>
  </r>
  <r>
    <s v="TT06502"/>
    <s v="U02709"/>
    <x v="23"/>
    <d v="2025-01-15T00:00:00"/>
    <n v="0"/>
    <s v="Bank Transfer"/>
    <s v="TC00040"/>
  </r>
  <r>
    <s v="TT06503"/>
    <s v="U02733"/>
    <x v="19"/>
    <d v="2025-09-13T00:00:00"/>
    <n v="0"/>
    <s v="Bank Transfer"/>
    <s v="TC00040"/>
  </r>
  <r>
    <s v="TT06504"/>
    <s v="U02743"/>
    <x v="17"/>
    <d v="2025-03-11T00:00:00"/>
    <n v="0"/>
    <s v="Bank Transfer"/>
    <s v="TC00042"/>
  </r>
  <r>
    <s v="TT06505"/>
    <s v="U02754"/>
    <x v="33"/>
    <d v="2025-08-14T00:00:00"/>
    <n v="0"/>
    <s v="Credit Card"/>
    <s v="TC00040"/>
  </r>
  <r>
    <s v="TT06506"/>
    <s v="U02767"/>
    <x v="41"/>
    <d v="2025-05-30T00:00:00"/>
    <n v="0"/>
    <s v="Credit Card"/>
    <s v="TC00040"/>
  </r>
  <r>
    <s v="TT06507"/>
    <s v="U02770"/>
    <x v="38"/>
    <d v="2025-10-04T00:00:00"/>
    <n v="0"/>
    <s v="PayPal"/>
    <s v="TC00040"/>
  </r>
  <r>
    <s v="TT06508"/>
    <s v="U02786"/>
    <x v="21"/>
    <d v="2025-02-02T00:00:00"/>
    <n v="0"/>
    <s v="Credit Card"/>
    <s v="TC00042"/>
  </r>
  <r>
    <s v="TT06509"/>
    <s v="U02791"/>
    <x v="56"/>
    <d v="2025-08-16T00:00:00"/>
    <n v="0"/>
    <s v="Bank Transfer"/>
    <s v="TC00042"/>
  </r>
  <r>
    <s v="TT06510"/>
    <s v="U02792"/>
    <x v="40"/>
    <d v="2025-04-01T00:00:00"/>
    <n v="490.9"/>
    <s v="PayPal"/>
    <s v="TC00042"/>
  </r>
  <r>
    <s v="TT06511"/>
    <s v="U02793"/>
    <x v="24"/>
    <d v="2025-10-02T00:00:00"/>
    <n v="0"/>
    <s v="Credit Card"/>
    <s v="TC00040"/>
  </r>
  <r>
    <s v="TT06512"/>
    <s v="U02821"/>
    <x v="12"/>
    <d v="2025-09-28T00:00:00"/>
    <n v="0"/>
    <s v="PayPal"/>
    <s v="TC00042"/>
  </r>
  <r>
    <s v="TT06513"/>
    <s v="U02825"/>
    <x v="42"/>
    <d v="2025-12-27T00:00:00"/>
    <n v="53.86"/>
    <s v="Bank Transfer"/>
    <s v="TC00040"/>
  </r>
  <r>
    <s v="TT06514"/>
    <s v="U02832"/>
    <x v="39"/>
    <d v="2025-07-19T00:00:00"/>
    <n v="0"/>
    <s v="Bank Transfer"/>
    <s v="TC00042"/>
  </r>
  <r>
    <s v="TT06515"/>
    <s v="U02843"/>
    <x v="57"/>
    <d v="2025-10-11T00:00:00"/>
    <n v="0"/>
    <s v="Bank Transfer"/>
    <s v="TC00040"/>
  </r>
  <r>
    <s v="TT06516"/>
    <s v="U02850"/>
    <x v="29"/>
    <d v="2025-08-18T00:00:00"/>
    <n v="285.05"/>
    <s v="Credit Card"/>
    <s v="TC00040"/>
  </r>
  <r>
    <s v="TT06517"/>
    <s v="U02857"/>
    <x v="35"/>
    <d v="2025-08-06T00:00:00"/>
    <n v="0"/>
    <s v="PayPal"/>
    <s v="TC00040"/>
  </r>
  <r>
    <s v="TT06518"/>
    <s v="U02874"/>
    <x v="31"/>
    <d v="2025-02-24T00:00:00"/>
    <n v="0"/>
    <s v="Bank Transfer"/>
    <s v="TC00040"/>
  </r>
  <r>
    <s v="TT06519"/>
    <s v="U02883"/>
    <x v="29"/>
    <d v="2025-09-18T00:00:00"/>
    <n v="285.05"/>
    <s v="Bank Transfer"/>
    <s v="TC00040"/>
  </r>
  <r>
    <s v="TT06520"/>
    <s v="U02899"/>
    <x v="18"/>
    <d v="2025-03-02T00:00:00"/>
    <n v="0"/>
    <s v="Credit Card"/>
    <s v="TC00042"/>
  </r>
  <r>
    <s v="TT06521"/>
    <s v="U02909"/>
    <x v="23"/>
    <d v="2025-09-29T00:00:00"/>
    <n v="0"/>
    <s v="Credit Card"/>
    <s v="TC00040"/>
  </r>
  <r>
    <s v="TT06522"/>
    <s v="U02915"/>
    <x v="3"/>
    <d v="2025-11-23T00:00:00"/>
    <n v="0"/>
    <s v="PayPal"/>
    <s v="TC00042"/>
  </r>
  <r>
    <s v="TT06523"/>
    <s v="U02916"/>
    <x v="1"/>
    <d v="2025-08-29T00:00:00"/>
    <n v="0"/>
    <s v="Credit Card"/>
    <s v="TC00040"/>
  </r>
  <r>
    <s v="TT06524"/>
    <s v="U02927"/>
    <x v="13"/>
    <d v="2025-02-05T00:00:00"/>
    <n v="248.1"/>
    <s v="Bank Transfer"/>
    <s v="TC00042"/>
  </r>
  <r>
    <s v="TT06525"/>
    <s v="U02931"/>
    <x v="33"/>
    <d v="2025-08-27T00:00:00"/>
    <n v="0"/>
    <s v="Bank Transfer"/>
    <s v="TC00042"/>
  </r>
  <r>
    <s v="TT06526"/>
    <s v="U02941"/>
    <x v="42"/>
    <d v="2025-08-18T00:00:00"/>
    <n v="53.86"/>
    <s v="Bank Transfer"/>
    <s v="TC00040"/>
  </r>
  <r>
    <s v="TT06527"/>
    <s v="U02945"/>
    <x v="36"/>
    <d v="2025-05-25T00:00:00"/>
    <n v="117.68"/>
    <s v="Credit Card"/>
    <s v="TC00042"/>
  </r>
  <r>
    <s v="TT06528"/>
    <s v="U02947"/>
    <x v="3"/>
    <d v="2025-07-24T00:00:00"/>
    <n v="0"/>
    <s v="Bank Transfer"/>
    <s v="TC00042"/>
  </r>
  <r>
    <s v="TT06529"/>
    <s v="U02958"/>
    <x v="39"/>
    <d v="2025-11-01T00:00:00"/>
    <n v="0"/>
    <s v="Credit Card"/>
    <s v="TC00042"/>
  </r>
  <r>
    <s v="TT06530"/>
    <s v="U02969"/>
    <x v="55"/>
    <d v="2025-03-19T00:00:00"/>
    <n v="346.71"/>
    <s v="Credit Card"/>
    <s v="TC00042"/>
  </r>
  <r>
    <s v="TT06531"/>
    <s v="U02971"/>
    <x v="2"/>
    <d v="2025-10-15T00:00:00"/>
    <n v="0"/>
    <s v="Credit Card"/>
    <s v="TC00042"/>
  </r>
  <r>
    <s v="TT06532"/>
    <s v="U02974"/>
    <x v="40"/>
    <d v="2025-07-24T00:00:00"/>
    <n v="490.9"/>
    <s v="PayPal"/>
    <s v="TC00040"/>
  </r>
  <r>
    <s v="TT06533"/>
    <s v="U02976"/>
    <x v="31"/>
    <d v="2025-09-23T00:00:00"/>
    <n v="0"/>
    <s v="Credit Card"/>
    <s v="TC00042"/>
  </r>
  <r>
    <s v="TT06534"/>
    <s v="U02980"/>
    <x v="32"/>
    <d v="2025-02-04T00:00:00"/>
    <n v="119.04"/>
    <s v="Credit Card"/>
    <s v="TC00040"/>
  </r>
  <r>
    <s v="TT06535"/>
    <s v="U02981"/>
    <x v="10"/>
    <d v="2025-09-25T00:00:00"/>
    <n v="0"/>
    <s v="Credit Card"/>
    <s v="TC00042"/>
  </r>
  <r>
    <s v="TT06536"/>
    <s v="U02984"/>
    <x v="37"/>
    <d v="2025-11-11T00:00:00"/>
    <n v="0"/>
    <s v="PayPal"/>
    <s v="TC00040"/>
  </r>
  <r>
    <s v="TT06537"/>
    <s v="U02989"/>
    <x v="48"/>
    <d v="2025-04-27T00:00:00"/>
    <n v="415.51"/>
    <s v="PayPal"/>
    <s v="TC00042"/>
  </r>
  <r>
    <s v="TT06538"/>
    <s v="U02992"/>
    <x v="5"/>
    <d v="2025-01-17T00:00:00"/>
    <n v="0"/>
    <s v="PayPal"/>
    <s v="TC00040"/>
  </r>
  <r>
    <s v="TT06539"/>
    <s v="U02994"/>
    <x v="22"/>
    <d v="2025-12-12T00:00:00"/>
    <n v="0"/>
    <s v="Credit Card"/>
    <s v="TC00040"/>
  </r>
  <r>
    <s v="TT06540"/>
    <s v="U00003"/>
    <x v="5"/>
    <d v="2025-08-24T00:00:00"/>
    <n v="0"/>
    <s v="Bank Transfer"/>
    <s v="TC00040"/>
  </r>
  <r>
    <s v="TT06541"/>
    <s v="U00004"/>
    <x v="15"/>
    <d v="2025-01-06T00:00:00"/>
    <n v="89.59"/>
    <s v="PayPal"/>
    <s v="TC00040"/>
  </r>
  <r>
    <s v="TT06542"/>
    <s v="U00013"/>
    <x v="17"/>
    <d v="2025-06-24T00:00:00"/>
    <n v="0"/>
    <s v="Credit Card"/>
    <s v="TC00042"/>
  </r>
  <r>
    <s v="TT06543"/>
    <s v="U00015"/>
    <x v="10"/>
    <d v="2025-02-02T00:00:00"/>
    <n v="0"/>
    <s v="Bank Transfer"/>
    <s v="TC00042"/>
  </r>
  <r>
    <s v="TT06544"/>
    <s v="U00018"/>
    <x v="14"/>
    <d v="2025-12-13T00:00:00"/>
    <n v="327.99"/>
    <s v="PayPal"/>
    <s v="TC00042"/>
  </r>
  <r>
    <s v="TT06545"/>
    <s v="U00028"/>
    <x v="8"/>
    <d v="2025-10-23T00:00:00"/>
    <n v="0"/>
    <s v="Bank Transfer"/>
    <s v="TC00040"/>
  </r>
  <r>
    <s v="TT06546"/>
    <s v="U00045"/>
    <x v="1"/>
    <d v="2025-04-13T00:00:00"/>
    <n v="0"/>
    <s v="Bank Transfer"/>
    <s v="TC00040"/>
  </r>
  <r>
    <s v="TT06547"/>
    <s v="U00048"/>
    <x v="59"/>
    <d v="2025-09-17T00:00:00"/>
    <n v="0"/>
    <s v="PayPal"/>
    <s v="TC00040"/>
  </r>
  <r>
    <s v="TT06548"/>
    <s v="U00055"/>
    <x v="38"/>
    <d v="2025-05-20T00:00:00"/>
    <n v="0"/>
    <s v="Bank Transfer"/>
    <s v="TC00042"/>
  </r>
  <r>
    <s v="TT06549"/>
    <s v="U00071"/>
    <x v="20"/>
    <d v="2025-06-07T00:00:00"/>
    <n v="0"/>
    <s v="Credit Card"/>
    <s v="TC00040"/>
  </r>
  <r>
    <s v="TT06550"/>
    <s v="U00083"/>
    <x v="36"/>
    <d v="2025-07-28T00:00:00"/>
    <n v="117.68"/>
    <s v="Bank Transfer"/>
    <s v="TC00042"/>
  </r>
  <r>
    <s v="TT06551"/>
    <s v="U00085"/>
    <x v="57"/>
    <d v="2025-12-30T00:00:00"/>
    <n v="0"/>
    <s v="Credit Card"/>
    <s v="TC00042"/>
  </r>
  <r>
    <s v="TT06552"/>
    <s v="U00109"/>
    <x v="37"/>
    <d v="2025-12-10T00:00:00"/>
    <n v="0"/>
    <s v="PayPal"/>
    <s v="TC00040"/>
  </r>
  <r>
    <s v="TT06553"/>
    <s v="U00117"/>
    <x v="21"/>
    <d v="2025-12-05T00:00:00"/>
    <n v="0"/>
    <s v="Credit Card"/>
    <s v="TC00040"/>
  </r>
  <r>
    <s v="TT06554"/>
    <s v="U00126"/>
    <x v="2"/>
    <d v="2025-08-06T00:00:00"/>
    <n v="0"/>
    <s v="Bank Transfer"/>
    <s v="TC00040"/>
  </r>
  <r>
    <s v="TT06555"/>
    <s v="U00128"/>
    <x v="56"/>
    <d v="2025-06-20T00:00:00"/>
    <n v="0"/>
    <s v="PayPal"/>
    <s v="TC00042"/>
  </r>
  <r>
    <s v="TT06556"/>
    <s v="U00134"/>
    <x v="23"/>
    <d v="2025-01-28T00:00:00"/>
    <n v="0"/>
    <s v="PayPal"/>
    <s v="TC00040"/>
  </r>
  <r>
    <s v="TT06557"/>
    <s v="U00144"/>
    <x v="32"/>
    <d v="2025-01-11T00:00:00"/>
    <n v="119.04"/>
    <s v="Bank Transfer"/>
    <s v="TC00042"/>
  </r>
  <r>
    <s v="TT06558"/>
    <s v="U00147"/>
    <x v="31"/>
    <d v="2025-12-21T00:00:00"/>
    <n v="0"/>
    <s v="Bank Transfer"/>
    <s v="TC00040"/>
  </r>
  <r>
    <s v="TT06559"/>
    <s v="U00149"/>
    <x v="40"/>
    <d v="2025-12-06T00:00:00"/>
    <n v="490.9"/>
    <s v="PayPal"/>
    <s v="TC00042"/>
  </r>
  <r>
    <s v="TT06560"/>
    <s v="U00152"/>
    <x v="32"/>
    <d v="2025-11-02T00:00:00"/>
    <n v="119.04"/>
    <s v="Bank Transfer"/>
    <s v="TC00042"/>
  </r>
  <r>
    <s v="TT06561"/>
    <s v="U00161"/>
    <x v="24"/>
    <d v="2025-01-30T00:00:00"/>
    <n v="0"/>
    <s v="PayPal"/>
    <s v="TC00042"/>
  </r>
  <r>
    <s v="TT06562"/>
    <s v="U00166"/>
    <x v="24"/>
    <d v="2025-02-04T00:00:00"/>
    <n v="0"/>
    <s v="Bank Transfer"/>
    <s v="TC00040"/>
  </r>
  <r>
    <s v="TT06563"/>
    <s v="U00169"/>
    <x v="3"/>
    <d v="2025-02-21T00:00:00"/>
    <n v="0"/>
    <s v="Credit Card"/>
    <s v="TC00042"/>
  </r>
  <r>
    <s v="TT06564"/>
    <s v="U00173"/>
    <x v="34"/>
    <d v="2025-10-03T00:00:00"/>
    <n v="0"/>
    <s v="PayPal"/>
    <s v="TC00040"/>
  </r>
  <r>
    <s v="TT06565"/>
    <s v="U00177"/>
    <x v="32"/>
    <d v="2025-06-12T00:00:00"/>
    <n v="119.04"/>
    <s v="PayPal"/>
    <s v="TC00040"/>
  </r>
  <r>
    <s v="TT06566"/>
    <s v="U00178"/>
    <x v="47"/>
    <d v="2025-11-06T00:00:00"/>
    <n v="0"/>
    <s v="PayPal"/>
    <s v="TC00040"/>
  </r>
  <r>
    <s v="TT06567"/>
    <s v="U00191"/>
    <x v="6"/>
    <d v="2025-06-05T00:00:00"/>
    <n v="0"/>
    <s v="Credit Card"/>
    <s v="TC00042"/>
  </r>
  <r>
    <s v="TT06568"/>
    <s v="U00192"/>
    <x v="22"/>
    <d v="2025-01-15T00:00:00"/>
    <n v="0"/>
    <s v="PayPal"/>
    <s v="TC00040"/>
  </r>
  <r>
    <s v="TT06569"/>
    <s v="U00198"/>
    <x v="12"/>
    <d v="2025-09-13T00:00:00"/>
    <n v="0"/>
    <s v="Bank Transfer"/>
    <s v="TC00042"/>
  </r>
  <r>
    <s v="TT06570"/>
    <s v="U00208"/>
    <x v="23"/>
    <d v="2025-11-29T00:00:00"/>
    <n v="0"/>
    <s v="PayPal"/>
    <s v="TC00040"/>
  </r>
  <r>
    <s v="TT06571"/>
    <s v="U00216"/>
    <x v="8"/>
    <d v="2025-06-24T00:00:00"/>
    <n v="0"/>
    <s v="Credit Card"/>
    <s v="TC00040"/>
  </r>
  <r>
    <s v="TT06572"/>
    <s v="U00220"/>
    <x v="23"/>
    <d v="2025-08-28T00:00:00"/>
    <n v="0"/>
    <s v="Credit Card"/>
    <s v="TC00040"/>
  </r>
  <r>
    <s v="TT06573"/>
    <s v="U00238"/>
    <x v="24"/>
    <d v="2025-01-12T00:00:00"/>
    <n v="0"/>
    <s v="PayPal"/>
    <s v="TC00040"/>
  </r>
  <r>
    <s v="TT06574"/>
    <s v="U00251"/>
    <x v="59"/>
    <d v="2025-12-08T00:00:00"/>
    <n v="0"/>
    <s v="Credit Card"/>
    <s v="TC00042"/>
  </r>
  <r>
    <s v="TT06575"/>
    <s v="U00260"/>
    <x v="49"/>
    <d v="2025-08-10T00:00:00"/>
    <n v="0"/>
    <s v="PayPal"/>
    <s v="TC00040"/>
  </r>
  <r>
    <s v="TT06576"/>
    <s v="U00272"/>
    <x v="40"/>
    <d v="2025-10-25T00:00:00"/>
    <n v="490.9"/>
    <s v="PayPal"/>
    <s v="TC00040"/>
  </r>
  <r>
    <s v="TT06577"/>
    <s v="U00282"/>
    <x v="51"/>
    <d v="2025-08-14T00:00:00"/>
    <n v="0"/>
    <s v="Bank Transfer"/>
    <s v="TC00040"/>
  </r>
  <r>
    <s v="TT06578"/>
    <s v="U00292"/>
    <x v="10"/>
    <d v="2025-02-12T00:00:00"/>
    <n v="0"/>
    <s v="PayPal"/>
    <s v="TC00042"/>
  </r>
  <r>
    <s v="TT06579"/>
    <s v="U00293"/>
    <x v="55"/>
    <d v="2025-09-30T00:00:00"/>
    <n v="346.71"/>
    <s v="PayPal"/>
    <s v="TC00042"/>
  </r>
  <r>
    <s v="TT06580"/>
    <s v="U00298"/>
    <x v="32"/>
    <d v="2025-03-01T00:00:00"/>
    <n v="119.04"/>
    <s v="PayPal"/>
    <s v="TC00040"/>
  </r>
  <r>
    <s v="TT06581"/>
    <s v="U00301"/>
    <x v="21"/>
    <d v="2025-08-25T00:00:00"/>
    <n v="0"/>
    <s v="PayPal"/>
    <s v="TC00040"/>
  </r>
  <r>
    <s v="TT06582"/>
    <s v="U00303"/>
    <x v="30"/>
    <d v="2025-08-05T00:00:00"/>
    <n v="0.78"/>
    <s v="Credit Card"/>
    <s v="TC00042"/>
  </r>
  <r>
    <s v="TT06583"/>
    <s v="U00310"/>
    <x v="34"/>
    <d v="2025-10-23T00:00:00"/>
    <n v="0"/>
    <s v="Credit Card"/>
    <s v="TC00040"/>
  </r>
  <r>
    <s v="TT06584"/>
    <s v="U00315"/>
    <x v="43"/>
    <d v="2025-07-07T00:00:00"/>
    <n v="57.32"/>
    <s v="Bank Transfer"/>
    <s v="TC00042"/>
  </r>
  <r>
    <s v="TT06585"/>
    <s v="U00321"/>
    <x v="37"/>
    <d v="2025-03-07T00:00:00"/>
    <n v="0"/>
    <s v="PayPal"/>
    <s v="TC00042"/>
  </r>
  <r>
    <s v="TT06586"/>
    <s v="U00322"/>
    <x v="47"/>
    <d v="2025-01-26T00:00:00"/>
    <n v="0"/>
    <s v="Credit Card"/>
    <s v="TC00040"/>
  </r>
  <r>
    <s v="TT06587"/>
    <s v="U00323"/>
    <x v="58"/>
    <d v="2025-05-25T00:00:00"/>
    <n v="342.61"/>
    <s v="PayPal"/>
    <s v="TC00040"/>
  </r>
  <r>
    <s v="TT06588"/>
    <s v="U00328"/>
    <x v="11"/>
    <d v="2025-03-23T00:00:00"/>
    <n v="212.39"/>
    <s v="PayPal"/>
    <s v="TC00042"/>
  </r>
  <r>
    <s v="TT06589"/>
    <s v="U00330"/>
    <x v="2"/>
    <d v="2025-07-17T00:00:00"/>
    <n v="0"/>
    <s v="Credit Card"/>
    <s v="TC00040"/>
  </r>
  <r>
    <s v="TT06590"/>
    <s v="U00334"/>
    <x v="27"/>
    <d v="2025-02-22T00:00:00"/>
    <n v="0"/>
    <s v="Credit Card"/>
    <s v="TC00040"/>
  </r>
  <r>
    <s v="TT06591"/>
    <s v="U00338"/>
    <x v="25"/>
    <d v="2025-07-10T00:00:00"/>
    <n v="0"/>
    <s v="PayPal"/>
    <s v="TC00040"/>
  </r>
  <r>
    <s v="TT06592"/>
    <s v="U00339"/>
    <x v="43"/>
    <d v="2025-07-10T00:00:00"/>
    <n v="57.32"/>
    <s v="PayPal"/>
    <s v="TC00040"/>
  </r>
  <r>
    <s v="TT06593"/>
    <s v="U00340"/>
    <x v="31"/>
    <d v="2025-02-17T00:00:00"/>
    <n v="0"/>
    <s v="PayPal"/>
    <s v="TC00042"/>
  </r>
  <r>
    <s v="TT06594"/>
    <s v="U00345"/>
    <x v="43"/>
    <d v="2025-03-21T00:00:00"/>
    <n v="57.32"/>
    <s v="PayPal"/>
    <s v="TC00040"/>
  </r>
  <r>
    <s v="TT06595"/>
    <s v="U00352"/>
    <x v="47"/>
    <d v="2025-06-27T00:00:00"/>
    <n v="0"/>
    <s v="PayPal"/>
    <s v="TC00040"/>
  </r>
  <r>
    <s v="TT06596"/>
    <s v="U00353"/>
    <x v="51"/>
    <d v="2025-07-10T00:00:00"/>
    <n v="0"/>
    <s v="Credit Card"/>
    <s v="TC00042"/>
  </r>
  <r>
    <s v="TT06597"/>
    <s v="U00356"/>
    <x v="40"/>
    <d v="2025-04-11T00:00:00"/>
    <n v="490.9"/>
    <s v="Credit Card"/>
    <s v="TC00042"/>
  </r>
  <r>
    <s v="TT06598"/>
    <s v="U00357"/>
    <x v="45"/>
    <d v="2025-09-12T00:00:00"/>
    <n v="487.92"/>
    <s v="PayPal"/>
    <s v="TC00040"/>
  </r>
  <r>
    <s v="TT06599"/>
    <s v="U00365"/>
    <x v="4"/>
    <d v="2025-12-30T00:00:00"/>
    <n v="0"/>
    <s v="Bank Transfer"/>
    <s v="TC00040"/>
  </r>
  <r>
    <s v="TT06600"/>
    <s v="U00379"/>
    <x v="0"/>
    <d v="2025-10-23T00:00:00"/>
    <n v="0"/>
    <s v="Bank Transfer"/>
    <s v="TC00040"/>
  </r>
  <r>
    <s v="TT06601"/>
    <s v="U00383"/>
    <x v="8"/>
    <d v="2025-06-08T00:00:00"/>
    <n v="0"/>
    <s v="PayPal"/>
    <s v="TC00042"/>
  </r>
  <r>
    <s v="TT06602"/>
    <s v="U00399"/>
    <x v="55"/>
    <d v="2025-11-24T00:00:00"/>
    <n v="346.71"/>
    <s v="PayPal"/>
    <s v="TC00042"/>
  </r>
  <r>
    <s v="TT06603"/>
    <s v="U00404"/>
    <x v="18"/>
    <d v="2025-12-29T00:00:00"/>
    <n v="0"/>
    <s v="Bank Transfer"/>
    <s v="TC00042"/>
  </r>
  <r>
    <s v="TT06604"/>
    <s v="U00406"/>
    <x v="51"/>
    <d v="2025-01-10T00:00:00"/>
    <n v="0"/>
    <s v="Credit Card"/>
    <s v="TC00040"/>
  </r>
  <r>
    <s v="TT06605"/>
    <s v="U00407"/>
    <x v="30"/>
    <d v="2025-02-21T00:00:00"/>
    <n v="0.78"/>
    <s v="Bank Transfer"/>
    <s v="TC00042"/>
  </r>
  <r>
    <s v="TT06606"/>
    <s v="U00411"/>
    <x v="9"/>
    <d v="2025-02-13T00:00:00"/>
    <n v="0"/>
    <s v="Bank Transfer"/>
    <s v="TC00040"/>
  </r>
  <r>
    <s v="TT06607"/>
    <s v="U00415"/>
    <x v="28"/>
    <d v="2025-03-03T00:00:00"/>
    <n v="37.89"/>
    <s v="Credit Card"/>
    <s v="TC00040"/>
  </r>
  <r>
    <s v="TT06608"/>
    <s v="U00423"/>
    <x v="58"/>
    <d v="2025-02-22T00:00:00"/>
    <n v="342.61"/>
    <s v="Credit Card"/>
    <s v="TC00040"/>
  </r>
  <r>
    <s v="TT06609"/>
    <s v="U00424"/>
    <x v="6"/>
    <d v="2025-08-04T00:00:00"/>
    <n v="0"/>
    <s v="PayPal"/>
    <s v="TC00040"/>
  </r>
  <r>
    <s v="TT06610"/>
    <s v="U00427"/>
    <x v="34"/>
    <d v="2025-04-12T00:00:00"/>
    <n v="0"/>
    <s v="Bank Transfer"/>
    <s v="TC00040"/>
  </r>
  <r>
    <s v="TT06611"/>
    <s v="U00438"/>
    <x v="0"/>
    <d v="2025-02-21T00:00:00"/>
    <n v="0"/>
    <s v="PayPal"/>
    <s v="TC00040"/>
  </r>
  <r>
    <s v="TT06612"/>
    <s v="U00444"/>
    <x v="2"/>
    <d v="2025-06-22T00:00:00"/>
    <n v="0"/>
    <s v="PayPal"/>
    <s v="TC00042"/>
  </r>
  <r>
    <s v="TT06613"/>
    <s v="U00449"/>
    <x v="10"/>
    <d v="2025-11-28T00:00:00"/>
    <n v="0"/>
    <s v="Credit Card"/>
    <s v="TC00042"/>
  </r>
  <r>
    <s v="TT06614"/>
    <s v="U00450"/>
    <x v="51"/>
    <d v="2025-10-27T00:00:00"/>
    <n v="0"/>
    <s v="Credit Card"/>
    <s v="TC00040"/>
  </r>
  <r>
    <s v="TT06615"/>
    <s v="U00494"/>
    <x v="20"/>
    <d v="2025-06-11T00:00:00"/>
    <n v="0"/>
    <s v="PayPal"/>
    <s v="TC00040"/>
  </r>
  <r>
    <s v="TT06616"/>
    <s v="U00543"/>
    <x v="17"/>
    <d v="2025-04-07T00:00:00"/>
    <n v="0"/>
    <s v="Credit Card"/>
    <s v="TC00042"/>
  </r>
  <r>
    <s v="TT06617"/>
    <s v="U00548"/>
    <x v="35"/>
    <d v="2025-08-11T00:00:00"/>
    <n v="0"/>
    <s v="Bank Transfer"/>
    <s v="TC00040"/>
  </r>
  <r>
    <s v="TT06618"/>
    <s v="U00556"/>
    <x v="33"/>
    <d v="2025-01-01T00:00:00"/>
    <n v="0"/>
    <s v="Credit Card"/>
    <s v="TC00042"/>
  </r>
  <r>
    <s v="TT06619"/>
    <s v="U00559"/>
    <x v="7"/>
    <d v="2025-07-24T00:00:00"/>
    <n v="299.57"/>
    <s v="Credit Card"/>
    <s v="TC00040"/>
  </r>
  <r>
    <s v="TT06620"/>
    <s v="U00562"/>
    <x v="5"/>
    <d v="2025-06-21T00:00:00"/>
    <n v="0"/>
    <s v="Bank Transfer"/>
    <s v="TC00040"/>
  </r>
  <r>
    <s v="TT06621"/>
    <s v="U00569"/>
    <x v="22"/>
    <d v="2025-07-24T00:00:00"/>
    <n v="0"/>
    <s v="PayPal"/>
    <s v="TC00042"/>
  </r>
  <r>
    <s v="TT06622"/>
    <s v="U00570"/>
    <x v="40"/>
    <d v="2025-05-23T00:00:00"/>
    <n v="490.9"/>
    <s v="Credit Card"/>
    <s v="TC00042"/>
  </r>
  <r>
    <s v="TT06623"/>
    <s v="U00572"/>
    <x v="57"/>
    <d v="2025-09-15T00:00:00"/>
    <n v="0"/>
    <s v="Credit Card"/>
    <s v="TC00040"/>
  </r>
  <r>
    <s v="TT06624"/>
    <s v="U00573"/>
    <x v="35"/>
    <d v="2025-05-12T00:00:00"/>
    <n v="0"/>
    <s v="PayPal"/>
    <s v="TC00040"/>
  </r>
  <r>
    <s v="TT06625"/>
    <s v="U00574"/>
    <x v="34"/>
    <d v="2025-03-09T00:00:00"/>
    <n v="0"/>
    <s v="Credit Card"/>
    <s v="TC00042"/>
  </r>
  <r>
    <s v="TT06626"/>
    <s v="U00576"/>
    <x v="51"/>
    <d v="2025-02-10T00:00:00"/>
    <n v="0"/>
    <s v="Credit Card"/>
    <s v="TC00042"/>
  </r>
  <r>
    <s v="TT06627"/>
    <s v="U00584"/>
    <x v="10"/>
    <d v="2025-12-26T00:00:00"/>
    <n v="0"/>
    <s v="Bank Transfer"/>
    <s v="TC00042"/>
  </r>
  <r>
    <s v="TT06628"/>
    <s v="U00592"/>
    <x v="2"/>
    <d v="2025-04-12T00:00:00"/>
    <n v="0"/>
    <s v="PayPal"/>
    <s v="TC00040"/>
  </r>
  <r>
    <s v="TT06629"/>
    <s v="U00595"/>
    <x v="36"/>
    <d v="2025-07-15T00:00:00"/>
    <n v="117.68"/>
    <s v="PayPal"/>
    <s v="TC00040"/>
  </r>
  <r>
    <s v="TT06630"/>
    <s v="U00604"/>
    <x v="39"/>
    <d v="2025-11-25T00:00:00"/>
    <n v="0"/>
    <s v="Bank Transfer"/>
    <s v="TC00042"/>
  </r>
  <r>
    <s v="TT06631"/>
    <s v="U00619"/>
    <x v="36"/>
    <d v="2025-01-07T00:00:00"/>
    <n v="117.68"/>
    <s v="Bank Transfer"/>
    <s v="TC00040"/>
  </r>
  <r>
    <s v="TT06632"/>
    <s v="U00633"/>
    <x v="10"/>
    <d v="2025-05-28T00:00:00"/>
    <n v="0"/>
    <s v="PayPal"/>
    <s v="TC00042"/>
  </r>
  <r>
    <s v="TT06633"/>
    <s v="U00636"/>
    <x v="22"/>
    <d v="2025-06-28T00:00:00"/>
    <n v="0"/>
    <s v="PayPal"/>
    <s v="TC00040"/>
  </r>
  <r>
    <s v="TT06634"/>
    <s v="U00639"/>
    <x v="21"/>
    <d v="2025-09-30T00:00:00"/>
    <n v="0"/>
    <s v="PayPal"/>
    <s v="TC00042"/>
  </r>
  <r>
    <s v="TT06635"/>
    <s v="U00666"/>
    <x v="36"/>
    <d v="2025-10-29T00:00:00"/>
    <n v="117.68"/>
    <s v="PayPal"/>
    <s v="TC00042"/>
  </r>
  <r>
    <s v="TT06636"/>
    <s v="U00687"/>
    <x v="13"/>
    <d v="2025-03-30T00:00:00"/>
    <n v="248.1"/>
    <s v="Bank Transfer"/>
    <s v="TC00040"/>
  </r>
  <r>
    <s v="TT06637"/>
    <s v="U00701"/>
    <x v="58"/>
    <d v="2025-12-21T00:00:00"/>
    <n v="342.61"/>
    <s v="Credit Card"/>
    <s v="TC00042"/>
  </r>
  <r>
    <s v="TT06638"/>
    <s v="U00704"/>
    <x v="53"/>
    <d v="2025-09-16T00:00:00"/>
    <n v="276.37"/>
    <s v="Bank Transfer"/>
    <s v="TC00042"/>
  </r>
  <r>
    <s v="TT06639"/>
    <s v="U00709"/>
    <x v="4"/>
    <d v="2025-12-30T00:00:00"/>
    <n v="0"/>
    <s v="Bank Transfer"/>
    <s v="TC00042"/>
  </r>
  <r>
    <s v="TT06640"/>
    <s v="U00724"/>
    <x v="16"/>
    <d v="2025-04-26T00:00:00"/>
    <n v="472.28"/>
    <s v="PayPal"/>
    <s v="TC00042"/>
  </r>
  <r>
    <s v="TT06641"/>
    <s v="U00752"/>
    <x v="50"/>
    <d v="2025-05-17T00:00:00"/>
    <n v="0"/>
    <s v="Credit Card"/>
    <s v="TC00042"/>
  </r>
  <r>
    <s v="TT06642"/>
    <s v="U00760"/>
    <x v="16"/>
    <d v="2025-08-09T00:00:00"/>
    <n v="472.28"/>
    <s v="PayPal"/>
    <s v="TC00042"/>
  </r>
  <r>
    <s v="TT06643"/>
    <s v="U00765"/>
    <x v="56"/>
    <d v="2025-05-23T00:00:00"/>
    <n v="0"/>
    <s v="Credit Card"/>
    <s v="TC00042"/>
  </r>
  <r>
    <s v="TT06644"/>
    <s v="U00767"/>
    <x v="55"/>
    <d v="2025-04-27T00:00:00"/>
    <n v="346.71"/>
    <s v="Bank Transfer"/>
    <s v="TC00040"/>
  </r>
  <r>
    <s v="TT06645"/>
    <s v="U00772"/>
    <x v="47"/>
    <d v="2025-02-19T00:00:00"/>
    <n v="0"/>
    <s v="PayPal"/>
    <s v="TC00042"/>
  </r>
  <r>
    <s v="TT06646"/>
    <s v="U00775"/>
    <x v="13"/>
    <d v="2025-10-05T00:00:00"/>
    <n v="248.1"/>
    <s v="Credit Card"/>
    <s v="TC00040"/>
  </r>
  <r>
    <s v="TT06647"/>
    <s v="U00786"/>
    <x v="32"/>
    <d v="2025-07-21T00:00:00"/>
    <n v="119.04"/>
    <s v="Bank Transfer"/>
    <s v="TC00040"/>
  </r>
  <r>
    <s v="TT06648"/>
    <s v="U00787"/>
    <x v="57"/>
    <d v="2025-04-07T00:00:00"/>
    <n v="0"/>
    <s v="Credit Card"/>
    <s v="TC00042"/>
  </r>
  <r>
    <s v="TT06649"/>
    <s v="U00819"/>
    <x v="9"/>
    <d v="2025-08-07T00:00:00"/>
    <n v="0"/>
    <s v="PayPal"/>
    <s v="TC00040"/>
  </r>
  <r>
    <s v="TT06650"/>
    <s v="U00821"/>
    <x v="28"/>
    <d v="2025-07-08T00:00:00"/>
    <n v="37.89"/>
    <s v="PayPal"/>
    <s v="TC00042"/>
  </r>
  <r>
    <s v="TT06651"/>
    <s v="U00829"/>
    <x v="41"/>
    <d v="2025-10-07T00:00:00"/>
    <n v="0"/>
    <s v="PayPal"/>
    <s v="TC00040"/>
  </r>
  <r>
    <s v="TT06652"/>
    <s v="U00836"/>
    <x v="7"/>
    <d v="2025-11-18T00:00:00"/>
    <n v="299.57"/>
    <s v="Bank Transfer"/>
    <s v="TC00042"/>
  </r>
  <r>
    <s v="TT06653"/>
    <s v="U00838"/>
    <x v="3"/>
    <d v="2025-03-07T00:00:00"/>
    <n v="0"/>
    <s v="Credit Card"/>
    <s v="TC00042"/>
  </r>
  <r>
    <s v="TT06654"/>
    <s v="U00850"/>
    <x v="50"/>
    <d v="2025-07-08T00:00:00"/>
    <n v="0"/>
    <s v="Credit Card"/>
    <s v="TC00042"/>
  </r>
  <r>
    <s v="TT06655"/>
    <s v="U00852"/>
    <x v="46"/>
    <d v="2025-04-12T00:00:00"/>
    <n v="326.02"/>
    <s v="Credit Card"/>
    <s v="TC00040"/>
  </r>
  <r>
    <s v="TT06656"/>
    <s v="U00858"/>
    <x v="42"/>
    <d v="2025-01-17T00:00:00"/>
    <n v="53.86"/>
    <s v="Bank Transfer"/>
    <s v="TC00042"/>
  </r>
  <r>
    <s v="TT06657"/>
    <s v="U00870"/>
    <x v="30"/>
    <d v="2025-01-09T00:00:00"/>
    <n v="0.78"/>
    <s v="Bank Transfer"/>
    <s v="TC00042"/>
  </r>
  <r>
    <s v="TT06658"/>
    <s v="U00874"/>
    <x v="50"/>
    <d v="2025-07-21T00:00:00"/>
    <n v="0"/>
    <s v="Credit Card"/>
    <s v="TC00042"/>
  </r>
  <r>
    <s v="TT06659"/>
    <s v="U00876"/>
    <x v="46"/>
    <d v="2025-07-30T00:00:00"/>
    <n v="326.02"/>
    <s v="Credit Card"/>
    <s v="TC00040"/>
  </r>
  <r>
    <s v="TT06660"/>
    <s v="U00881"/>
    <x v="40"/>
    <d v="2025-10-01T00:00:00"/>
    <n v="490.9"/>
    <s v="PayPal"/>
    <s v="TC00040"/>
  </r>
  <r>
    <s v="TT06661"/>
    <s v="U00893"/>
    <x v="27"/>
    <d v="2025-02-06T00:00:00"/>
    <n v="0"/>
    <s v="Bank Transfer"/>
    <s v="TC00042"/>
  </r>
  <r>
    <s v="TT06662"/>
    <s v="U00898"/>
    <x v="1"/>
    <d v="2025-04-25T00:00:00"/>
    <n v="0"/>
    <s v="PayPal"/>
    <s v="TC00042"/>
  </r>
  <r>
    <s v="TT06663"/>
    <s v="U00903"/>
    <x v="32"/>
    <d v="2025-07-03T00:00:00"/>
    <n v="119.04"/>
    <s v="Bank Transfer"/>
    <s v="TC00042"/>
  </r>
  <r>
    <s v="TT06664"/>
    <s v="U00907"/>
    <x v="17"/>
    <d v="2025-03-23T00:00:00"/>
    <n v="0"/>
    <s v="Bank Transfer"/>
    <s v="TC00042"/>
  </r>
  <r>
    <s v="TT06665"/>
    <s v="U00911"/>
    <x v="18"/>
    <d v="2025-03-09T00:00:00"/>
    <n v="0"/>
    <s v="Bank Transfer"/>
    <s v="TC00042"/>
  </r>
  <r>
    <s v="TT06666"/>
    <s v="U00915"/>
    <x v="42"/>
    <d v="2025-01-24T00:00:00"/>
    <n v="53.86"/>
    <s v="Credit Card"/>
    <s v="TC00042"/>
  </r>
  <r>
    <s v="TT06667"/>
    <s v="U00917"/>
    <x v="1"/>
    <d v="2025-06-21T00:00:00"/>
    <n v="0"/>
    <s v="Credit Card"/>
    <s v="TC00042"/>
  </r>
  <r>
    <s v="TT06668"/>
    <s v="U00919"/>
    <x v="51"/>
    <d v="2025-12-07T00:00:00"/>
    <n v="0"/>
    <s v="PayPal"/>
    <s v="TC00042"/>
  </r>
  <r>
    <s v="TT06669"/>
    <s v="U00928"/>
    <x v="46"/>
    <d v="2025-05-21T00:00:00"/>
    <n v="326.02"/>
    <s v="Credit Card"/>
    <s v="TC00042"/>
  </r>
  <r>
    <s v="TT06670"/>
    <s v="U00959"/>
    <x v="25"/>
    <d v="2025-12-01T00:00:00"/>
    <n v="0"/>
    <s v="Credit Card"/>
    <s v="TC00042"/>
  </r>
  <r>
    <s v="TT06671"/>
    <s v="U00961"/>
    <x v="29"/>
    <d v="2025-12-05T00:00:00"/>
    <n v="285.05"/>
    <s v="Bank Transfer"/>
    <s v="TC00042"/>
  </r>
  <r>
    <s v="TT06672"/>
    <s v="U00967"/>
    <x v="53"/>
    <d v="2025-08-21T00:00:00"/>
    <n v="276.37"/>
    <s v="PayPal"/>
    <s v="TC00040"/>
  </r>
  <r>
    <s v="TT06673"/>
    <s v="U00989"/>
    <x v="20"/>
    <d v="2025-11-11T00:00:00"/>
    <n v="0"/>
    <s v="Bank Transfer"/>
    <s v="TC00040"/>
  </r>
  <r>
    <s v="TT06674"/>
    <s v="U00997"/>
    <x v="13"/>
    <d v="2025-04-25T00:00:00"/>
    <n v="248.1"/>
    <s v="Credit Card"/>
    <s v="TC00040"/>
  </r>
  <r>
    <s v="TT06675"/>
    <s v="U01000"/>
    <x v="36"/>
    <d v="2025-02-07T00:00:00"/>
    <n v="117.68"/>
    <s v="Credit Card"/>
    <s v="TC00042"/>
  </r>
  <r>
    <s v="TT06676"/>
    <s v="U01015"/>
    <x v="33"/>
    <d v="2025-09-24T00:00:00"/>
    <n v="0"/>
    <s v="Bank Transfer"/>
    <s v="TC00042"/>
  </r>
  <r>
    <s v="TT06677"/>
    <s v="U01020"/>
    <x v="34"/>
    <d v="2025-07-27T00:00:00"/>
    <n v="0"/>
    <s v="PayPal"/>
    <s v="TC00042"/>
  </r>
  <r>
    <s v="TT06678"/>
    <s v="U01022"/>
    <x v="43"/>
    <d v="2025-12-20T00:00:00"/>
    <n v="57.32"/>
    <s v="Credit Card"/>
    <s v="TC00040"/>
  </r>
  <r>
    <s v="TT06679"/>
    <s v="U01031"/>
    <x v="47"/>
    <d v="2025-01-06T00:00:00"/>
    <n v="0"/>
    <s v="Bank Transfer"/>
    <s v="TC00042"/>
  </r>
  <r>
    <s v="TT06680"/>
    <s v="U01032"/>
    <x v="8"/>
    <d v="2025-07-27T00:00:00"/>
    <n v="0"/>
    <s v="Credit Card"/>
    <s v="TC00040"/>
  </r>
  <r>
    <s v="TT06681"/>
    <s v="U01033"/>
    <x v="29"/>
    <d v="2025-11-17T00:00:00"/>
    <n v="285.05"/>
    <s v="Credit Card"/>
    <s v="TC00042"/>
  </r>
  <r>
    <s v="TT06682"/>
    <s v="U01034"/>
    <x v="42"/>
    <d v="2025-05-05T00:00:00"/>
    <n v="53.86"/>
    <s v="PayPal"/>
    <s v="TC00040"/>
  </r>
  <r>
    <s v="TT06683"/>
    <s v="U01079"/>
    <x v="56"/>
    <d v="2025-09-28T00:00:00"/>
    <n v="0"/>
    <s v="Bank Transfer"/>
    <s v="TC00042"/>
  </r>
  <r>
    <s v="TT06684"/>
    <s v="U01092"/>
    <x v="0"/>
    <d v="2025-01-16T00:00:00"/>
    <n v="0"/>
    <s v="Bank Transfer"/>
    <s v="TC00042"/>
  </r>
  <r>
    <s v="TT06685"/>
    <s v="U01096"/>
    <x v="39"/>
    <d v="2025-06-08T00:00:00"/>
    <n v="0"/>
    <s v="Bank Transfer"/>
    <s v="TC00042"/>
  </r>
  <r>
    <s v="TT06686"/>
    <s v="U01123"/>
    <x v="26"/>
    <d v="2025-12-21T00:00:00"/>
    <n v="177.34"/>
    <s v="Credit Card"/>
    <s v="TC00042"/>
  </r>
  <r>
    <s v="TT06687"/>
    <s v="U01143"/>
    <x v="2"/>
    <d v="2025-03-12T00:00:00"/>
    <n v="0"/>
    <s v="Credit Card"/>
    <s v="TC00042"/>
  </r>
  <r>
    <s v="TT06688"/>
    <s v="U01146"/>
    <x v="38"/>
    <d v="2025-08-20T00:00:00"/>
    <n v="0"/>
    <s v="PayPal"/>
    <s v="TC00040"/>
  </r>
  <r>
    <s v="TT06689"/>
    <s v="U01151"/>
    <x v="25"/>
    <d v="2025-03-02T00:00:00"/>
    <n v="0"/>
    <s v="PayPal"/>
    <s v="TC00040"/>
  </r>
  <r>
    <s v="TT06690"/>
    <s v="U01163"/>
    <x v="1"/>
    <d v="2025-08-29T00:00:00"/>
    <n v="0"/>
    <s v="Credit Card"/>
    <s v="TC00040"/>
  </r>
  <r>
    <s v="TT06691"/>
    <s v="U01167"/>
    <x v="10"/>
    <d v="2025-10-20T00:00:00"/>
    <n v="0"/>
    <s v="Credit Card"/>
    <s v="TC00042"/>
  </r>
  <r>
    <s v="TT06692"/>
    <s v="U01170"/>
    <x v="30"/>
    <d v="2025-07-14T00:00:00"/>
    <n v="0.78"/>
    <s v="Bank Transfer"/>
    <s v="TC00042"/>
  </r>
  <r>
    <s v="TT06693"/>
    <s v="U01177"/>
    <x v="21"/>
    <d v="2025-11-15T00:00:00"/>
    <n v="0"/>
    <s v="Bank Transfer"/>
    <s v="TC00042"/>
  </r>
  <r>
    <s v="TT06694"/>
    <s v="U01180"/>
    <x v="53"/>
    <d v="2025-05-16T00:00:00"/>
    <n v="276.37"/>
    <s v="PayPal"/>
    <s v="TC00042"/>
  </r>
  <r>
    <s v="TT06695"/>
    <s v="U01197"/>
    <x v="56"/>
    <d v="2025-09-03T00:00:00"/>
    <n v="0"/>
    <s v="Bank Transfer"/>
    <s v="TC00042"/>
  </r>
  <r>
    <s v="TT06696"/>
    <s v="U01203"/>
    <x v="55"/>
    <d v="2025-12-21T00:00:00"/>
    <n v="346.71"/>
    <s v="Credit Card"/>
    <s v="TC00040"/>
  </r>
  <r>
    <s v="TT06697"/>
    <s v="U01221"/>
    <x v="59"/>
    <d v="2025-08-17T00:00:00"/>
    <n v="0"/>
    <s v="Bank Transfer"/>
    <s v="TC00040"/>
  </r>
  <r>
    <s v="TT06698"/>
    <s v="U01224"/>
    <x v="55"/>
    <d v="2025-02-17T00:00:00"/>
    <n v="346.71"/>
    <s v="PayPal"/>
    <s v="TC00042"/>
  </r>
  <r>
    <s v="TT06699"/>
    <s v="U01231"/>
    <x v="7"/>
    <d v="2025-05-02T00:00:00"/>
    <n v="299.57"/>
    <s v="PayPal"/>
    <s v="TC00040"/>
  </r>
  <r>
    <s v="TT06700"/>
    <s v="U01233"/>
    <x v="14"/>
    <d v="2025-02-06T00:00:00"/>
    <n v="327.99"/>
    <s v="Bank Transfer"/>
    <s v="TC00042"/>
  </r>
  <r>
    <s v="TT06701"/>
    <s v="U01235"/>
    <x v="56"/>
    <d v="2025-02-26T00:00:00"/>
    <n v="0"/>
    <s v="Credit Card"/>
    <s v="TC00042"/>
  </r>
  <r>
    <s v="TT06702"/>
    <s v="U01237"/>
    <x v="19"/>
    <d v="2025-07-13T00:00:00"/>
    <n v="0"/>
    <s v="Bank Transfer"/>
    <s v="TC00042"/>
  </r>
  <r>
    <s v="TT06703"/>
    <s v="U01239"/>
    <x v="2"/>
    <d v="2025-07-26T00:00:00"/>
    <n v="0"/>
    <s v="Credit Card"/>
    <s v="TC00040"/>
  </r>
  <r>
    <s v="TT06704"/>
    <s v="U01244"/>
    <x v="0"/>
    <d v="2025-02-28T00:00:00"/>
    <n v="0"/>
    <s v="Credit Card"/>
    <s v="TC00042"/>
  </r>
  <r>
    <s v="TT06705"/>
    <s v="U01249"/>
    <x v="7"/>
    <d v="2025-05-15T00:00:00"/>
    <n v="299.57"/>
    <s v="Bank Transfer"/>
    <s v="TC00040"/>
  </r>
  <r>
    <s v="TT06706"/>
    <s v="U01250"/>
    <x v="1"/>
    <d v="2025-04-29T00:00:00"/>
    <n v="0"/>
    <s v="Credit Card"/>
    <s v="TC00042"/>
  </r>
  <r>
    <s v="TT06707"/>
    <s v="U01261"/>
    <x v="30"/>
    <d v="2025-01-03T00:00:00"/>
    <n v="0.78"/>
    <s v="Bank Transfer"/>
    <s v="TC00042"/>
  </r>
  <r>
    <s v="TT06708"/>
    <s v="U01266"/>
    <x v="45"/>
    <d v="2025-03-20T00:00:00"/>
    <n v="487.92"/>
    <s v="PayPal"/>
    <s v="TC00042"/>
  </r>
  <r>
    <s v="TT06709"/>
    <s v="U01267"/>
    <x v="25"/>
    <d v="2025-02-03T00:00:00"/>
    <n v="0"/>
    <s v="Credit Card"/>
    <s v="TC00042"/>
  </r>
  <r>
    <s v="TT06710"/>
    <s v="U01268"/>
    <x v="10"/>
    <d v="2025-09-22T00:00:00"/>
    <n v="0"/>
    <s v="Credit Card"/>
    <s v="TC00042"/>
  </r>
  <r>
    <s v="TT06711"/>
    <s v="U01277"/>
    <x v="19"/>
    <d v="2025-03-20T00:00:00"/>
    <n v="0"/>
    <s v="Credit Card"/>
    <s v="TC00042"/>
  </r>
  <r>
    <s v="TT06712"/>
    <s v="U01280"/>
    <x v="13"/>
    <d v="2025-08-10T00:00:00"/>
    <n v="248.1"/>
    <s v="PayPal"/>
    <s v="TC00040"/>
  </r>
  <r>
    <s v="TT06713"/>
    <s v="U01281"/>
    <x v="25"/>
    <d v="2025-03-12T00:00:00"/>
    <n v="0"/>
    <s v="Bank Transfer"/>
    <s v="TC00040"/>
  </r>
  <r>
    <s v="TT06714"/>
    <s v="U01284"/>
    <x v="40"/>
    <d v="2025-11-29T00:00:00"/>
    <n v="490.9"/>
    <s v="PayPal"/>
    <s v="TC00042"/>
  </r>
  <r>
    <s v="TT06715"/>
    <s v="U01286"/>
    <x v="53"/>
    <d v="2025-06-27T00:00:00"/>
    <n v="276.37"/>
    <s v="Bank Transfer"/>
    <s v="TC00040"/>
  </r>
  <r>
    <s v="TT06716"/>
    <s v="U01287"/>
    <x v="38"/>
    <d v="2025-10-02T00:00:00"/>
    <n v="0"/>
    <s v="PayPal"/>
    <s v="TC00042"/>
  </r>
  <r>
    <s v="TT06717"/>
    <s v="U01315"/>
    <x v="31"/>
    <d v="2025-11-19T00:00:00"/>
    <n v="0"/>
    <s v="Bank Transfer"/>
    <s v="TC00040"/>
  </r>
  <r>
    <s v="TT06718"/>
    <s v="U01318"/>
    <x v="19"/>
    <d v="2025-12-22T00:00:00"/>
    <n v="0"/>
    <s v="Bank Transfer"/>
    <s v="TC00042"/>
  </r>
  <r>
    <s v="TT06719"/>
    <s v="U01321"/>
    <x v="51"/>
    <d v="2025-01-11T00:00:00"/>
    <n v="0"/>
    <s v="Bank Transfer"/>
    <s v="TC00042"/>
  </r>
  <r>
    <s v="TT06720"/>
    <s v="U01331"/>
    <x v="45"/>
    <d v="2025-02-05T00:00:00"/>
    <n v="487.92"/>
    <s v="Credit Card"/>
    <s v="TC00042"/>
  </r>
  <r>
    <s v="TT06721"/>
    <s v="U01332"/>
    <x v="32"/>
    <d v="2025-12-28T00:00:00"/>
    <n v="119.04"/>
    <s v="PayPal"/>
    <s v="TC00040"/>
  </r>
  <r>
    <s v="TT06722"/>
    <s v="U01336"/>
    <x v="56"/>
    <d v="2025-05-01T00:00:00"/>
    <n v="0"/>
    <s v="PayPal"/>
    <s v="TC00042"/>
  </r>
  <r>
    <s v="TT06723"/>
    <s v="U01337"/>
    <x v="16"/>
    <d v="2025-09-12T00:00:00"/>
    <n v="472.28"/>
    <s v="Bank Transfer"/>
    <s v="TC00042"/>
  </r>
  <r>
    <s v="TT06724"/>
    <s v="U01343"/>
    <x v="49"/>
    <d v="2025-08-08T00:00:00"/>
    <n v="0"/>
    <s v="PayPal"/>
    <s v="TC00040"/>
  </r>
  <r>
    <s v="TT06725"/>
    <s v="U01344"/>
    <x v="15"/>
    <d v="2025-03-03T00:00:00"/>
    <n v="89.59"/>
    <s v="Credit Card"/>
    <s v="TC00042"/>
  </r>
  <r>
    <s v="TT06726"/>
    <s v="U01346"/>
    <x v="37"/>
    <d v="2025-12-15T00:00:00"/>
    <n v="0"/>
    <s v="PayPal"/>
    <s v="TC00040"/>
  </r>
  <r>
    <s v="TT06727"/>
    <s v="U01347"/>
    <x v="50"/>
    <d v="2025-03-16T00:00:00"/>
    <n v="0"/>
    <s v="Bank Transfer"/>
    <s v="TC00042"/>
  </r>
  <r>
    <s v="TT06728"/>
    <s v="U01350"/>
    <x v="12"/>
    <d v="2025-04-02T00:00:00"/>
    <n v="0"/>
    <s v="PayPal"/>
    <s v="TC00042"/>
  </r>
  <r>
    <s v="TT06729"/>
    <s v="U01352"/>
    <x v="50"/>
    <d v="2025-04-23T00:00:00"/>
    <n v="0"/>
    <s v="Credit Card"/>
    <s v="TC00042"/>
  </r>
  <r>
    <s v="TT06730"/>
    <s v="U01355"/>
    <x v="16"/>
    <d v="2025-04-19T00:00:00"/>
    <n v="472.28"/>
    <s v="Bank Transfer"/>
    <s v="TC00040"/>
  </r>
  <r>
    <s v="TT06731"/>
    <s v="U01364"/>
    <x v="53"/>
    <d v="2025-10-22T00:00:00"/>
    <n v="276.37"/>
    <s v="Credit Card"/>
    <s v="TC00040"/>
  </r>
  <r>
    <s v="TT06732"/>
    <s v="U01375"/>
    <x v="2"/>
    <d v="2025-09-09T00:00:00"/>
    <n v="0"/>
    <s v="PayPal"/>
    <s v="TC00040"/>
  </r>
  <r>
    <s v="TT06733"/>
    <s v="U01394"/>
    <x v="28"/>
    <d v="2025-12-06T00:00:00"/>
    <n v="37.89"/>
    <s v="Credit Card"/>
    <s v="TC00042"/>
  </r>
  <r>
    <s v="TT06734"/>
    <s v="U01395"/>
    <x v="39"/>
    <d v="2025-10-12T00:00:00"/>
    <n v="0"/>
    <s v="Bank Transfer"/>
    <s v="TC00042"/>
  </r>
  <r>
    <s v="TT06735"/>
    <s v="U01399"/>
    <x v="40"/>
    <d v="2025-01-09T00:00:00"/>
    <n v="490.9"/>
    <s v="Bank Transfer"/>
    <s v="TC00042"/>
  </r>
  <r>
    <s v="TT06736"/>
    <s v="U01405"/>
    <x v="28"/>
    <d v="2025-04-30T00:00:00"/>
    <n v="37.89"/>
    <s v="PayPal"/>
    <s v="TC00042"/>
  </r>
  <r>
    <s v="TT06737"/>
    <s v="U01411"/>
    <x v="17"/>
    <d v="2025-12-15T00:00:00"/>
    <n v="0"/>
    <s v="PayPal"/>
    <s v="TC00042"/>
  </r>
  <r>
    <s v="TT06738"/>
    <s v="U01414"/>
    <x v="15"/>
    <d v="2025-01-15T00:00:00"/>
    <n v="89.59"/>
    <s v="PayPal"/>
    <s v="TC00040"/>
  </r>
  <r>
    <s v="TT06739"/>
    <s v="U01429"/>
    <x v="50"/>
    <d v="2025-11-04T00:00:00"/>
    <n v="0"/>
    <s v="PayPal"/>
    <s v="TC00040"/>
  </r>
  <r>
    <s v="TT06740"/>
    <s v="U01430"/>
    <x v="9"/>
    <d v="2025-04-07T00:00:00"/>
    <n v="0"/>
    <s v="PayPal"/>
    <s v="TC00040"/>
  </r>
  <r>
    <s v="TT06741"/>
    <s v="U01432"/>
    <x v="7"/>
    <d v="2025-02-27T00:00:00"/>
    <n v="299.57"/>
    <s v="PayPal"/>
    <s v="TC00042"/>
  </r>
  <r>
    <s v="TT06742"/>
    <s v="U01435"/>
    <x v="28"/>
    <d v="2025-01-04T00:00:00"/>
    <n v="37.89"/>
    <s v="PayPal"/>
    <s v="TC00040"/>
  </r>
  <r>
    <s v="TT06743"/>
    <s v="U01445"/>
    <x v="26"/>
    <d v="2025-06-19T00:00:00"/>
    <n v="177.34"/>
    <s v="Credit Card"/>
    <s v="TC00042"/>
  </r>
  <r>
    <s v="TT06744"/>
    <s v="U01450"/>
    <x v="18"/>
    <d v="2025-09-15T00:00:00"/>
    <n v="0"/>
    <s v="Bank Transfer"/>
    <s v="TC00040"/>
  </r>
  <r>
    <s v="TT06745"/>
    <s v="U01451"/>
    <x v="48"/>
    <d v="2025-12-07T00:00:00"/>
    <n v="415.51"/>
    <s v="Bank Transfer"/>
    <s v="TC00040"/>
  </r>
  <r>
    <s v="TT06746"/>
    <s v="U01455"/>
    <x v="41"/>
    <d v="2025-03-20T00:00:00"/>
    <n v="0"/>
    <s v="Credit Card"/>
    <s v="TC00040"/>
  </r>
  <r>
    <s v="TT06747"/>
    <s v="U01460"/>
    <x v="12"/>
    <d v="2025-03-11T00:00:00"/>
    <n v="0"/>
    <s v="PayPal"/>
    <s v="TC00042"/>
  </r>
  <r>
    <s v="TT06748"/>
    <s v="U01463"/>
    <x v="4"/>
    <d v="2025-02-06T00:00:00"/>
    <n v="0"/>
    <s v="PayPal"/>
    <s v="TC00040"/>
  </r>
  <r>
    <s v="TT06749"/>
    <s v="U01472"/>
    <x v="52"/>
    <d v="2025-11-05T00:00:00"/>
    <n v="394.26"/>
    <s v="PayPal"/>
    <s v="TC00040"/>
  </r>
  <r>
    <s v="TT06750"/>
    <s v="U01475"/>
    <x v="4"/>
    <d v="2025-07-01T00:00:00"/>
    <n v="0"/>
    <s v="Credit Card"/>
    <s v="TC00042"/>
  </r>
  <r>
    <s v="TT06751"/>
    <s v="U01488"/>
    <x v="15"/>
    <d v="2025-01-13T00:00:00"/>
    <n v="89.59"/>
    <s v="Credit Card"/>
    <s v="TC00042"/>
  </r>
  <r>
    <s v="TT06752"/>
    <s v="U01497"/>
    <x v="34"/>
    <d v="2025-11-07T00:00:00"/>
    <n v="0"/>
    <s v="Credit Card"/>
    <s v="TC00042"/>
  </r>
  <r>
    <s v="TT06753"/>
    <s v="U01500"/>
    <x v="38"/>
    <d v="2025-06-06T00:00:00"/>
    <n v="0"/>
    <s v="PayPal"/>
    <s v="TC00040"/>
  </r>
  <r>
    <s v="TT06754"/>
    <s v="U01506"/>
    <x v="47"/>
    <d v="2025-04-23T00:00:00"/>
    <n v="0"/>
    <s v="Credit Card"/>
    <s v="TC00042"/>
  </r>
  <r>
    <s v="TT06755"/>
    <s v="U01511"/>
    <x v="29"/>
    <d v="2025-11-22T00:00:00"/>
    <n v="285.05"/>
    <s v="PayPal"/>
    <s v="TC00042"/>
  </r>
  <r>
    <s v="TT06756"/>
    <s v="U01512"/>
    <x v="39"/>
    <d v="2025-09-20T00:00:00"/>
    <n v="0"/>
    <s v="Bank Transfer"/>
    <s v="TC00042"/>
  </r>
  <r>
    <s v="TT06757"/>
    <s v="U01522"/>
    <x v="11"/>
    <d v="2025-05-28T00:00:00"/>
    <n v="212.39"/>
    <s v="PayPal"/>
    <s v="TC00040"/>
  </r>
  <r>
    <s v="TT06758"/>
    <s v="U01526"/>
    <x v="21"/>
    <d v="2025-10-17T00:00:00"/>
    <n v="0"/>
    <s v="PayPal"/>
    <s v="TC00040"/>
  </r>
  <r>
    <s v="TT06759"/>
    <s v="U01528"/>
    <x v="31"/>
    <d v="2025-09-15T00:00:00"/>
    <n v="0"/>
    <s v="Bank Transfer"/>
    <s v="TC00040"/>
  </r>
  <r>
    <s v="TT06760"/>
    <s v="U01530"/>
    <x v="28"/>
    <d v="2025-02-12T00:00:00"/>
    <n v="37.89"/>
    <s v="Bank Transfer"/>
    <s v="TC00042"/>
  </r>
  <r>
    <s v="TT06761"/>
    <s v="U01531"/>
    <x v="55"/>
    <d v="2025-03-03T00:00:00"/>
    <n v="346.71"/>
    <s v="Credit Card"/>
    <s v="TC00040"/>
  </r>
  <r>
    <s v="TT06762"/>
    <s v="U01536"/>
    <x v="1"/>
    <d v="2025-06-23T00:00:00"/>
    <n v="0"/>
    <s v="PayPal"/>
    <s v="TC00040"/>
  </r>
  <r>
    <s v="TT06763"/>
    <s v="U01543"/>
    <x v="19"/>
    <d v="2025-05-03T00:00:00"/>
    <n v="0"/>
    <s v="Bank Transfer"/>
    <s v="TC00040"/>
  </r>
  <r>
    <s v="TT06764"/>
    <s v="U01553"/>
    <x v="35"/>
    <d v="2025-06-09T00:00:00"/>
    <n v="0"/>
    <s v="Bank Transfer"/>
    <s v="TC00042"/>
  </r>
  <r>
    <s v="TT06765"/>
    <s v="U01575"/>
    <x v="9"/>
    <d v="2025-05-09T00:00:00"/>
    <n v="0"/>
    <s v="Bank Transfer"/>
    <s v="TC00040"/>
  </r>
  <r>
    <s v="TT06766"/>
    <s v="U01578"/>
    <x v="1"/>
    <d v="2025-02-25T00:00:00"/>
    <n v="0"/>
    <s v="PayPal"/>
    <s v="TC00040"/>
  </r>
  <r>
    <s v="TT06767"/>
    <s v="U01586"/>
    <x v="16"/>
    <d v="2025-01-24T00:00:00"/>
    <n v="472.28"/>
    <s v="PayPal"/>
    <s v="TC00042"/>
  </r>
  <r>
    <s v="TT06768"/>
    <s v="U01602"/>
    <x v="40"/>
    <d v="2025-03-02T00:00:00"/>
    <n v="490.9"/>
    <s v="Bank Transfer"/>
    <s v="TC00040"/>
  </r>
  <r>
    <s v="TT06769"/>
    <s v="U01618"/>
    <x v="0"/>
    <d v="2025-08-22T00:00:00"/>
    <n v="0"/>
    <s v="Credit Card"/>
    <s v="TC00042"/>
  </r>
  <r>
    <s v="TT06770"/>
    <s v="U01627"/>
    <x v="14"/>
    <d v="2025-10-17T00:00:00"/>
    <n v="327.99"/>
    <s v="PayPal"/>
    <s v="TC00042"/>
  </r>
  <r>
    <s v="TT06771"/>
    <s v="U01628"/>
    <x v="13"/>
    <d v="2025-03-08T00:00:00"/>
    <n v="248.1"/>
    <s v="Credit Card"/>
    <s v="TC00040"/>
  </r>
  <r>
    <s v="TT06772"/>
    <s v="U01635"/>
    <x v="35"/>
    <d v="2025-12-25T00:00:00"/>
    <n v="0"/>
    <s v="Credit Card"/>
    <s v="TC00040"/>
  </r>
  <r>
    <s v="TT06773"/>
    <s v="U01637"/>
    <x v="4"/>
    <d v="2025-09-24T00:00:00"/>
    <n v="0"/>
    <s v="Bank Transfer"/>
    <s v="TC00040"/>
  </r>
  <r>
    <s v="TT06774"/>
    <s v="U01649"/>
    <x v="37"/>
    <d v="2025-12-09T00:00:00"/>
    <n v="0"/>
    <s v="Bank Transfer"/>
    <s v="TC00040"/>
  </r>
  <r>
    <s v="TT06775"/>
    <s v="U01654"/>
    <x v="24"/>
    <d v="2025-01-14T00:00:00"/>
    <n v="0"/>
    <s v="Credit Card"/>
    <s v="TC00042"/>
  </r>
  <r>
    <s v="TT06776"/>
    <s v="U01656"/>
    <x v="9"/>
    <d v="2025-07-06T00:00:00"/>
    <n v="0"/>
    <s v="PayPal"/>
    <s v="TC00040"/>
  </r>
  <r>
    <s v="TT06777"/>
    <s v="U01662"/>
    <x v="16"/>
    <d v="2025-02-12T00:00:00"/>
    <n v="472.28"/>
    <s v="PayPal"/>
    <s v="TC00042"/>
  </r>
  <r>
    <s v="TT06778"/>
    <s v="U01666"/>
    <x v="28"/>
    <d v="2025-07-09T00:00:00"/>
    <n v="37.89"/>
    <s v="Credit Card"/>
    <s v="TC00040"/>
  </r>
  <r>
    <s v="TT06779"/>
    <s v="U01671"/>
    <x v="5"/>
    <d v="2025-02-07T00:00:00"/>
    <n v="0"/>
    <s v="Bank Transfer"/>
    <s v="TC00040"/>
  </r>
  <r>
    <s v="TT06780"/>
    <s v="U01674"/>
    <x v="10"/>
    <d v="2025-04-01T00:00:00"/>
    <n v="0"/>
    <s v="Credit Card"/>
    <s v="TC00042"/>
  </r>
  <r>
    <s v="TT06781"/>
    <s v="U01692"/>
    <x v="1"/>
    <d v="2025-11-15T00:00:00"/>
    <n v="0"/>
    <s v="Credit Card"/>
    <s v="TC00040"/>
  </r>
  <r>
    <s v="TT06782"/>
    <s v="U01695"/>
    <x v="29"/>
    <d v="2025-07-13T00:00:00"/>
    <n v="285.05"/>
    <s v="Credit Card"/>
    <s v="TC00042"/>
  </r>
  <r>
    <s v="TT06783"/>
    <s v="U01702"/>
    <x v="7"/>
    <d v="2025-03-22T00:00:00"/>
    <n v="299.57"/>
    <s v="PayPal"/>
    <s v="TC00042"/>
  </r>
  <r>
    <s v="TT06784"/>
    <s v="U01708"/>
    <x v="24"/>
    <d v="2025-11-14T00:00:00"/>
    <n v="0"/>
    <s v="Bank Transfer"/>
    <s v="TC00040"/>
  </r>
  <r>
    <s v="TT06785"/>
    <s v="U01720"/>
    <x v="59"/>
    <d v="2025-12-10T00:00:00"/>
    <n v="0"/>
    <s v="Credit Card"/>
    <s v="TC00040"/>
  </r>
  <r>
    <s v="TT06786"/>
    <s v="U01721"/>
    <x v="7"/>
    <d v="2025-05-17T00:00:00"/>
    <n v="299.57"/>
    <s v="Credit Card"/>
    <s v="TC00042"/>
  </r>
  <r>
    <s v="TT06787"/>
    <s v="U01724"/>
    <x v="21"/>
    <d v="2025-11-24T00:00:00"/>
    <n v="0"/>
    <s v="Credit Card"/>
    <s v="TC00040"/>
  </r>
  <r>
    <s v="TT06788"/>
    <s v="U01726"/>
    <x v="2"/>
    <d v="2025-10-13T00:00:00"/>
    <n v="0"/>
    <s v="Credit Card"/>
    <s v="TC00042"/>
  </r>
  <r>
    <s v="TT06789"/>
    <s v="U01729"/>
    <x v="7"/>
    <d v="2025-05-27T00:00:00"/>
    <n v="299.57"/>
    <s v="Credit Card"/>
    <s v="TC00040"/>
  </r>
  <r>
    <s v="TT06790"/>
    <s v="U01745"/>
    <x v="19"/>
    <d v="2025-10-12T00:00:00"/>
    <n v="0"/>
    <s v="Bank Transfer"/>
    <s v="TC00042"/>
  </r>
  <r>
    <s v="TT06791"/>
    <s v="U01746"/>
    <x v="25"/>
    <d v="2025-10-27T00:00:00"/>
    <n v="0"/>
    <s v="Bank Transfer"/>
    <s v="TC00042"/>
  </r>
  <r>
    <s v="TT06792"/>
    <s v="U01762"/>
    <x v="23"/>
    <d v="2025-04-20T00:00:00"/>
    <n v="0"/>
    <s v="PayPal"/>
    <s v="TC00040"/>
  </r>
  <r>
    <s v="TT06793"/>
    <s v="U01773"/>
    <x v="40"/>
    <d v="2025-11-19T00:00:00"/>
    <n v="490.9"/>
    <s v="Credit Card"/>
    <s v="TC00040"/>
  </r>
  <r>
    <s v="TT06794"/>
    <s v="U01786"/>
    <x v="43"/>
    <d v="2025-03-19T00:00:00"/>
    <n v="57.32"/>
    <s v="PayPal"/>
    <s v="TC00042"/>
  </r>
  <r>
    <s v="TT06795"/>
    <s v="U01789"/>
    <x v="11"/>
    <d v="2025-08-08T00:00:00"/>
    <n v="212.39"/>
    <s v="PayPal"/>
    <s v="TC00042"/>
  </r>
  <r>
    <s v="TT06796"/>
    <s v="U01795"/>
    <x v="34"/>
    <d v="2025-04-15T00:00:00"/>
    <n v="0"/>
    <s v="Credit Card"/>
    <s v="TC00042"/>
  </r>
  <r>
    <s v="TT06797"/>
    <s v="U01805"/>
    <x v="23"/>
    <d v="2025-07-10T00:00:00"/>
    <n v="0"/>
    <s v="PayPal"/>
    <s v="TC00040"/>
  </r>
  <r>
    <s v="TT06798"/>
    <s v="U01810"/>
    <x v="48"/>
    <d v="2025-11-04T00:00:00"/>
    <n v="415.51"/>
    <s v="Bank Transfer"/>
    <s v="TC00042"/>
  </r>
  <r>
    <s v="TT06799"/>
    <s v="U01812"/>
    <x v="33"/>
    <d v="2025-09-16T00:00:00"/>
    <n v="0"/>
    <s v="Bank Transfer"/>
    <s v="TC00042"/>
  </r>
  <r>
    <s v="TT06800"/>
    <s v="U01820"/>
    <x v="35"/>
    <d v="2025-06-28T00:00:00"/>
    <n v="0"/>
    <s v="Bank Transfer"/>
    <s v="TC00042"/>
  </r>
  <r>
    <s v="TT06801"/>
    <s v="U01822"/>
    <x v="5"/>
    <d v="2025-10-15T00:00:00"/>
    <n v="0"/>
    <s v="PayPal"/>
    <s v="TC00040"/>
  </r>
  <r>
    <s v="TT06802"/>
    <s v="U01825"/>
    <x v="49"/>
    <d v="2025-05-07T00:00:00"/>
    <n v="0"/>
    <s v="Bank Transfer"/>
    <s v="TC00040"/>
  </r>
  <r>
    <s v="TT06803"/>
    <s v="U01840"/>
    <x v="23"/>
    <d v="2025-10-29T00:00:00"/>
    <n v="0"/>
    <s v="Credit Card"/>
    <s v="TC00040"/>
  </r>
  <r>
    <s v="TT06804"/>
    <s v="U01842"/>
    <x v="52"/>
    <d v="2025-08-06T00:00:00"/>
    <n v="394.26"/>
    <s v="Credit Card"/>
    <s v="TC00040"/>
  </r>
  <r>
    <s v="TT06805"/>
    <s v="U01854"/>
    <x v="42"/>
    <d v="2025-06-28T00:00:00"/>
    <n v="53.86"/>
    <s v="PayPal"/>
    <s v="TC00042"/>
  </r>
  <r>
    <s v="TT06806"/>
    <s v="U01867"/>
    <x v="41"/>
    <d v="2025-04-13T00:00:00"/>
    <n v="0"/>
    <s v="Credit Card"/>
    <s v="TC00040"/>
  </r>
  <r>
    <s v="TT06807"/>
    <s v="U01871"/>
    <x v="24"/>
    <d v="2025-10-16T00:00:00"/>
    <n v="0"/>
    <s v="PayPal"/>
    <s v="TC00040"/>
  </r>
  <r>
    <s v="TT06808"/>
    <s v="U01872"/>
    <x v="46"/>
    <d v="2025-01-10T00:00:00"/>
    <n v="326.02"/>
    <s v="PayPal"/>
    <s v="TC00042"/>
  </r>
  <r>
    <s v="TT06809"/>
    <s v="U01876"/>
    <x v="57"/>
    <d v="2025-09-10T00:00:00"/>
    <n v="0"/>
    <s v="Bank Transfer"/>
    <s v="TC00040"/>
  </r>
  <r>
    <s v="TT06810"/>
    <s v="U01877"/>
    <x v="50"/>
    <d v="2025-01-06T00:00:00"/>
    <n v="0"/>
    <s v="Credit Card"/>
    <s v="TC00042"/>
  </r>
  <r>
    <s v="TT06811"/>
    <s v="U01879"/>
    <x v="41"/>
    <d v="2025-11-10T00:00:00"/>
    <n v="0"/>
    <s v="Credit Card"/>
    <s v="TC00040"/>
  </r>
  <r>
    <s v="TT06812"/>
    <s v="U01893"/>
    <x v="2"/>
    <d v="2025-06-07T00:00:00"/>
    <n v="0"/>
    <s v="PayPal"/>
    <s v="TC00042"/>
  </r>
  <r>
    <s v="TT06813"/>
    <s v="U01896"/>
    <x v="7"/>
    <d v="2025-02-09T00:00:00"/>
    <n v="299.57"/>
    <s v="Bank Transfer"/>
    <s v="TC00042"/>
  </r>
  <r>
    <s v="TT06814"/>
    <s v="U01900"/>
    <x v="43"/>
    <d v="2025-04-13T00:00:00"/>
    <n v="57.32"/>
    <s v="Credit Card"/>
    <s v="TC00040"/>
  </r>
  <r>
    <s v="TT06815"/>
    <s v="U01903"/>
    <x v="2"/>
    <d v="2025-10-09T00:00:00"/>
    <n v="0"/>
    <s v="Bank Transfer"/>
    <s v="TC00042"/>
  </r>
  <r>
    <s v="TT06816"/>
    <s v="U01906"/>
    <x v="14"/>
    <d v="2025-01-26T00:00:00"/>
    <n v="327.99"/>
    <s v="Credit Card"/>
    <s v="TC00042"/>
  </r>
  <r>
    <s v="TT06817"/>
    <s v="U01908"/>
    <x v="46"/>
    <d v="2025-03-05T00:00:00"/>
    <n v="326.02"/>
    <s v="PayPal"/>
    <s v="TC00040"/>
  </r>
  <r>
    <s v="TT06818"/>
    <s v="U01917"/>
    <x v="15"/>
    <d v="2025-07-11T00:00:00"/>
    <n v="89.59"/>
    <s v="Bank Transfer"/>
    <s v="TC00042"/>
  </r>
  <r>
    <s v="TT06819"/>
    <s v="U01918"/>
    <x v="50"/>
    <d v="2025-03-14T00:00:00"/>
    <n v="0"/>
    <s v="Bank Transfer"/>
    <s v="TC00040"/>
  </r>
  <r>
    <s v="TT06820"/>
    <s v="U01920"/>
    <x v="24"/>
    <d v="2025-07-10T00:00:00"/>
    <n v="0"/>
    <s v="Bank Transfer"/>
    <s v="TC00040"/>
  </r>
  <r>
    <s v="TT06821"/>
    <s v="U01926"/>
    <x v="4"/>
    <d v="2025-10-25T00:00:00"/>
    <n v="0"/>
    <s v="PayPal"/>
    <s v="TC00042"/>
  </r>
  <r>
    <s v="TT06822"/>
    <s v="U01929"/>
    <x v="34"/>
    <d v="2025-04-27T00:00:00"/>
    <n v="0"/>
    <s v="Bank Transfer"/>
    <s v="TC00040"/>
  </r>
  <r>
    <s v="TT06823"/>
    <s v="U01934"/>
    <x v="2"/>
    <d v="2025-12-29T00:00:00"/>
    <n v="0"/>
    <s v="PayPal"/>
    <s v="TC00042"/>
  </r>
  <r>
    <s v="TT06824"/>
    <s v="U01943"/>
    <x v="22"/>
    <d v="2025-12-22T00:00:00"/>
    <n v="0"/>
    <s v="Credit Card"/>
    <s v="TC00042"/>
  </r>
  <r>
    <s v="TT06825"/>
    <s v="U01953"/>
    <x v="56"/>
    <d v="2025-03-18T00:00:00"/>
    <n v="0"/>
    <s v="PayPal"/>
    <s v="TC00042"/>
  </r>
  <r>
    <s v="TT06826"/>
    <s v="U01958"/>
    <x v="32"/>
    <d v="2025-06-13T00:00:00"/>
    <n v="119.04"/>
    <s v="Bank Transfer"/>
    <s v="TC00042"/>
  </r>
  <r>
    <s v="TT06827"/>
    <s v="U01959"/>
    <x v="55"/>
    <d v="2025-04-09T00:00:00"/>
    <n v="346.71"/>
    <s v="Bank Transfer"/>
    <s v="TC00042"/>
  </r>
  <r>
    <s v="TT06828"/>
    <s v="U01961"/>
    <x v="22"/>
    <d v="2025-09-20T00:00:00"/>
    <n v="0"/>
    <s v="PayPal"/>
    <s v="TC00040"/>
  </r>
  <r>
    <s v="TT06829"/>
    <s v="U01962"/>
    <x v="35"/>
    <d v="2025-07-21T00:00:00"/>
    <n v="0"/>
    <s v="Credit Card"/>
    <s v="TC00040"/>
  </r>
  <r>
    <s v="TT06830"/>
    <s v="U01979"/>
    <x v="37"/>
    <d v="2025-10-20T00:00:00"/>
    <n v="0"/>
    <s v="Bank Transfer"/>
    <s v="TC00040"/>
  </r>
  <r>
    <s v="TT06831"/>
    <s v="U01987"/>
    <x v="24"/>
    <d v="2025-08-10T00:00:00"/>
    <n v="0"/>
    <s v="PayPal"/>
    <s v="TC00042"/>
  </r>
  <r>
    <s v="TT06832"/>
    <s v="U01989"/>
    <x v="5"/>
    <d v="2025-05-21T00:00:00"/>
    <n v="0"/>
    <s v="PayPal"/>
    <s v="TC00040"/>
  </r>
  <r>
    <s v="TT06833"/>
    <s v="U01993"/>
    <x v="20"/>
    <d v="2025-06-30T00:00:00"/>
    <n v="0"/>
    <s v="PayPal"/>
    <s v="TC00040"/>
  </r>
  <r>
    <s v="TT06834"/>
    <s v="U01998"/>
    <x v="51"/>
    <d v="2025-07-18T00:00:00"/>
    <n v="0"/>
    <s v="Bank Transfer"/>
    <s v="TC00040"/>
  </r>
  <r>
    <s v="TT06835"/>
    <s v="U02010"/>
    <x v="13"/>
    <d v="2025-02-08T00:00:00"/>
    <n v="248.1"/>
    <s v="PayPal"/>
    <s v="TC00040"/>
  </r>
  <r>
    <s v="TT06836"/>
    <s v="U02015"/>
    <x v="3"/>
    <d v="2025-02-13T00:00:00"/>
    <n v="0"/>
    <s v="Bank Transfer"/>
    <s v="TC00042"/>
  </r>
  <r>
    <s v="TT06837"/>
    <s v="U02022"/>
    <x v="57"/>
    <d v="2025-04-05T00:00:00"/>
    <n v="0"/>
    <s v="Bank Transfer"/>
    <s v="TC00040"/>
  </r>
  <r>
    <s v="TT06838"/>
    <s v="U02035"/>
    <x v="44"/>
    <d v="2025-09-09T00:00:00"/>
    <n v="0"/>
    <s v="Bank Transfer"/>
    <s v="TC00040"/>
  </r>
  <r>
    <s v="TT06839"/>
    <s v="U02038"/>
    <x v="23"/>
    <d v="2025-06-08T00:00:00"/>
    <n v="0"/>
    <s v="Credit Card"/>
    <s v="TC00040"/>
  </r>
  <r>
    <s v="TT06840"/>
    <s v="U02039"/>
    <x v="29"/>
    <d v="2025-12-10T00:00:00"/>
    <n v="285.05"/>
    <s v="Credit Card"/>
    <s v="TC00040"/>
  </r>
  <r>
    <s v="TT06841"/>
    <s v="U02055"/>
    <x v="16"/>
    <d v="2025-10-09T00:00:00"/>
    <n v="472.28"/>
    <s v="PayPal"/>
    <s v="TC00040"/>
  </r>
  <r>
    <s v="TT06842"/>
    <s v="U02058"/>
    <x v="16"/>
    <d v="2025-12-19T00:00:00"/>
    <n v="472.28"/>
    <s v="Credit Card"/>
    <s v="TC00040"/>
  </r>
  <r>
    <s v="TT06843"/>
    <s v="U02064"/>
    <x v="39"/>
    <d v="2025-09-23T00:00:00"/>
    <n v="0"/>
    <s v="Bank Transfer"/>
    <s v="TC00042"/>
  </r>
  <r>
    <s v="TT06844"/>
    <s v="U02068"/>
    <x v="25"/>
    <d v="2025-11-25T00:00:00"/>
    <n v="0"/>
    <s v="Bank Transfer"/>
    <s v="TC00040"/>
  </r>
  <r>
    <s v="TT06845"/>
    <s v="U02071"/>
    <x v="35"/>
    <d v="2025-09-24T00:00:00"/>
    <n v="0"/>
    <s v="PayPal"/>
    <s v="TC00042"/>
  </r>
  <r>
    <s v="TT06846"/>
    <s v="U02074"/>
    <x v="24"/>
    <d v="2025-06-22T00:00:00"/>
    <n v="0"/>
    <s v="Bank Transfer"/>
    <s v="TC00040"/>
  </r>
  <r>
    <s v="TT06847"/>
    <s v="U02077"/>
    <x v="9"/>
    <d v="2025-01-29T00:00:00"/>
    <n v="0"/>
    <s v="PayPal"/>
    <s v="TC00040"/>
  </r>
  <r>
    <s v="TT06848"/>
    <s v="U02094"/>
    <x v="27"/>
    <d v="2025-03-01T00:00:00"/>
    <n v="0"/>
    <s v="Bank Transfer"/>
    <s v="TC00042"/>
  </r>
  <r>
    <s v="TT06849"/>
    <s v="U02096"/>
    <x v="56"/>
    <d v="2025-09-04T00:00:00"/>
    <n v="0"/>
    <s v="PayPal"/>
    <s v="TC00042"/>
  </r>
  <r>
    <s v="TT06850"/>
    <s v="U02098"/>
    <x v="28"/>
    <d v="2025-12-04T00:00:00"/>
    <n v="37.89"/>
    <s v="PayPal"/>
    <s v="TC00042"/>
  </r>
  <r>
    <s v="TT06851"/>
    <s v="U02125"/>
    <x v="13"/>
    <d v="2025-02-21T00:00:00"/>
    <n v="248.1"/>
    <s v="Bank Transfer"/>
    <s v="TC00040"/>
  </r>
  <r>
    <s v="TT06852"/>
    <s v="U02144"/>
    <x v="50"/>
    <d v="2025-06-05T00:00:00"/>
    <n v="0"/>
    <s v="PayPal"/>
    <s v="TC00040"/>
  </r>
  <r>
    <s v="TT06853"/>
    <s v="U02147"/>
    <x v="58"/>
    <d v="2025-06-19T00:00:00"/>
    <n v="342.61"/>
    <s v="Credit Card"/>
    <s v="TC00040"/>
  </r>
  <r>
    <s v="TT06854"/>
    <s v="U02149"/>
    <x v="42"/>
    <d v="2025-11-10T00:00:00"/>
    <n v="53.86"/>
    <s v="Bank Transfer"/>
    <s v="TC00040"/>
  </r>
  <r>
    <s v="TT06855"/>
    <s v="U02151"/>
    <x v="55"/>
    <d v="2025-12-11T00:00:00"/>
    <n v="346.71"/>
    <s v="Bank Transfer"/>
    <s v="TC00042"/>
  </r>
  <r>
    <s v="TT06856"/>
    <s v="U02152"/>
    <x v="1"/>
    <d v="2025-05-07T00:00:00"/>
    <n v="0"/>
    <s v="Bank Transfer"/>
    <s v="TC00042"/>
  </r>
  <r>
    <s v="TT06857"/>
    <s v="U02153"/>
    <x v="22"/>
    <d v="2025-10-03T00:00:00"/>
    <n v="0"/>
    <s v="Credit Card"/>
    <s v="TC00042"/>
  </r>
  <r>
    <s v="TT06858"/>
    <s v="U02155"/>
    <x v="17"/>
    <d v="2025-10-24T00:00:00"/>
    <n v="0"/>
    <s v="Credit Card"/>
    <s v="TC00042"/>
  </r>
  <r>
    <s v="TT06859"/>
    <s v="U02161"/>
    <x v="1"/>
    <d v="2025-10-10T00:00:00"/>
    <n v="0"/>
    <s v="Credit Card"/>
    <s v="TC00040"/>
  </r>
  <r>
    <s v="TT06860"/>
    <s v="U02174"/>
    <x v="44"/>
    <d v="2025-04-25T00:00:00"/>
    <n v="0"/>
    <s v="Credit Card"/>
    <s v="TC00040"/>
  </r>
  <r>
    <s v="TT06861"/>
    <s v="U02199"/>
    <x v="0"/>
    <d v="2025-11-17T00:00:00"/>
    <n v="0"/>
    <s v="Bank Transfer"/>
    <s v="TC00042"/>
  </r>
  <r>
    <s v="TT06862"/>
    <s v="U02212"/>
    <x v="23"/>
    <d v="2025-05-29T00:00:00"/>
    <n v="0"/>
    <s v="Bank Transfer"/>
    <s v="TC00040"/>
  </r>
  <r>
    <s v="TT06863"/>
    <s v="U02215"/>
    <x v="19"/>
    <d v="2025-12-26T00:00:00"/>
    <n v="0"/>
    <s v="Bank Transfer"/>
    <s v="TC00042"/>
  </r>
  <r>
    <s v="TT06864"/>
    <s v="U02217"/>
    <x v="58"/>
    <d v="2025-09-22T00:00:00"/>
    <n v="342.61"/>
    <s v="Bank Transfer"/>
    <s v="TC00040"/>
  </r>
  <r>
    <s v="TT06865"/>
    <s v="U02224"/>
    <x v="20"/>
    <d v="2025-02-06T00:00:00"/>
    <n v="0"/>
    <s v="Credit Card"/>
    <s v="TC00040"/>
  </r>
  <r>
    <s v="TT06866"/>
    <s v="U02231"/>
    <x v="24"/>
    <d v="2025-08-01T00:00:00"/>
    <n v="0"/>
    <s v="Credit Card"/>
    <s v="TC00040"/>
  </r>
  <r>
    <s v="TT06867"/>
    <s v="U02248"/>
    <x v="47"/>
    <d v="2025-05-24T00:00:00"/>
    <n v="0"/>
    <s v="Bank Transfer"/>
    <s v="TC00042"/>
  </r>
  <r>
    <s v="TT06868"/>
    <s v="U02250"/>
    <x v="45"/>
    <d v="2025-10-03T00:00:00"/>
    <n v="487.92"/>
    <s v="PayPal"/>
    <s v="TC00042"/>
  </r>
  <r>
    <s v="TT06869"/>
    <s v="U02254"/>
    <x v="31"/>
    <d v="2025-12-21T00:00:00"/>
    <n v="0"/>
    <s v="PayPal"/>
    <s v="TC00042"/>
  </r>
  <r>
    <s v="TT06870"/>
    <s v="U02258"/>
    <x v="47"/>
    <d v="2025-11-08T00:00:00"/>
    <n v="0"/>
    <s v="Credit Card"/>
    <s v="TC00042"/>
  </r>
  <r>
    <s v="TT06871"/>
    <s v="U02284"/>
    <x v="43"/>
    <d v="2025-10-05T00:00:00"/>
    <n v="57.32"/>
    <s v="Credit Card"/>
    <s v="TC00040"/>
  </r>
  <r>
    <s v="TT06872"/>
    <s v="U02288"/>
    <x v="55"/>
    <d v="2025-12-25T00:00:00"/>
    <n v="346.71"/>
    <s v="Bank Transfer"/>
    <s v="TC00042"/>
  </r>
  <r>
    <s v="TT06873"/>
    <s v="U02300"/>
    <x v="53"/>
    <d v="2025-01-07T00:00:00"/>
    <n v="276.37"/>
    <s v="PayPal"/>
    <s v="TC00040"/>
  </r>
  <r>
    <s v="TT06874"/>
    <s v="U02306"/>
    <x v="25"/>
    <d v="2025-08-20T00:00:00"/>
    <n v="0"/>
    <s v="Credit Card"/>
    <s v="TC00042"/>
  </r>
  <r>
    <s v="TT06875"/>
    <s v="U02315"/>
    <x v="3"/>
    <d v="2025-01-07T00:00:00"/>
    <n v="0"/>
    <s v="Credit Card"/>
    <s v="TC00042"/>
  </r>
  <r>
    <s v="TT06876"/>
    <s v="U02337"/>
    <x v="50"/>
    <d v="2025-05-19T00:00:00"/>
    <n v="0"/>
    <s v="Bank Transfer"/>
    <s v="TC00040"/>
  </r>
  <r>
    <s v="TT06877"/>
    <s v="U02341"/>
    <x v="6"/>
    <d v="2025-07-03T00:00:00"/>
    <n v="0"/>
    <s v="Bank Transfer"/>
    <s v="TC00042"/>
  </r>
  <r>
    <s v="TT06878"/>
    <s v="U02344"/>
    <x v="54"/>
    <d v="2025-08-16T00:00:00"/>
    <n v="0"/>
    <s v="Bank Transfer"/>
    <s v="TC00040"/>
  </r>
  <r>
    <s v="TT06879"/>
    <s v="U02345"/>
    <x v="23"/>
    <d v="2025-07-15T00:00:00"/>
    <n v="0"/>
    <s v="Bank Transfer"/>
    <s v="TC00040"/>
  </r>
  <r>
    <s v="TT06880"/>
    <s v="U02349"/>
    <x v="9"/>
    <d v="2025-05-02T00:00:00"/>
    <n v="0"/>
    <s v="Credit Card"/>
    <s v="TC00040"/>
  </r>
  <r>
    <s v="TT06881"/>
    <s v="U02370"/>
    <x v="30"/>
    <d v="2025-01-14T00:00:00"/>
    <n v="0.78"/>
    <s v="PayPal"/>
    <s v="TC00042"/>
  </r>
  <r>
    <s v="TT06882"/>
    <s v="U02371"/>
    <x v="8"/>
    <d v="2025-11-03T00:00:00"/>
    <n v="0"/>
    <s v="PayPal"/>
    <s v="TC00040"/>
  </r>
  <r>
    <s v="TT06883"/>
    <s v="U02410"/>
    <x v="6"/>
    <d v="2025-06-27T00:00:00"/>
    <n v="0"/>
    <s v="Bank Transfer"/>
    <s v="TC00042"/>
  </r>
  <r>
    <s v="TT06884"/>
    <s v="U02415"/>
    <x v="42"/>
    <d v="2025-01-16T00:00:00"/>
    <n v="53.86"/>
    <s v="Credit Card"/>
    <s v="TC00042"/>
  </r>
  <r>
    <s v="TT06885"/>
    <s v="U02427"/>
    <x v="54"/>
    <d v="2025-05-16T00:00:00"/>
    <n v="0"/>
    <s v="Bank Transfer"/>
    <s v="TC00040"/>
  </r>
  <r>
    <s v="TT06886"/>
    <s v="U02432"/>
    <x v="43"/>
    <d v="2025-01-11T00:00:00"/>
    <n v="57.32"/>
    <s v="PayPal"/>
    <s v="TC00040"/>
  </r>
  <r>
    <s v="TT06887"/>
    <s v="U02445"/>
    <x v="28"/>
    <d v="2025-12-06T00:00:00"/>
    <n v="37.89"/>
    <s v="Credit Card"/>
    <s v="TC00040"/>
  </r>
  <r>
    <s v="TT06888"/>
    <s v="U02485"/>
    <x v="47"/>
    <d v="2025-10-03T00:00:00"/>
    <n v="0"/>
    <s v="Bank Transfer"/>
    <s v="TC00040"/>
  </r>
  <r>
    <s v="TT06889"/>
    <s v="U02490"/>
    <x v="31"/>
    <d v="2025-01-06T00:00:00"/>
    <n v="0"/>
    <s v="PayPal"/>
    <s v="TC00040"/>
  </r>
  <r>
    <s v="TT06890"/>
    <s v="U02512"/>
    <x v="19"/>
    <d v="2025-08-19T00:00:00"/>
    <n v="0"/>
    <s v="PayPal"/>
    <s v="TC00040"/>
  </r>
  <r>
    <s v="TT06891"/>
    <s v="U02515"/>
    <x v="42"/>
    <d v="2025-06-16T00:00:00"/>
    <n v="53.86"/>
    <s v="Bank Transfer"/>
    <s v="TC00040"/>
  </r>
  <r>
    <s v="TT06892"/>
    <s v="U02537"/>
    <x v="6"/>
    <d v="2025-02-08T00:00:00"/>
    <n v="0"/>
    <s v="PayPal"/>
    <s v="TC00042"/>
  </r>
  <r>
    <s v="TT06893"/>
    <s v="U02540"/>
    <x v="23"/>
    <d v="2025-10-05T00:00:00"/>
    <n v="0"/>
    <s v="PayPal"/>
    <s v="TC00040"/>
  </r>
  <r>
    <s v="TT06894"/>
    <s v="U02541"/>
    <x v="25"/>
    <d v="2025-07-18T00:00:00"/>
    <n v="0"/>
    <s v="PayPal"/>
    <s v="TC00042"/>
  </r>
  <r>
    <s v="TT06895"/>
    <s v="U02542"/>
    <x v="57"/>
    <d v="2025-05-06T00:00:00"/>
    <n v="0"/>
    <s v="PayPal"/>
    <s v="TC00040"/>
  </r>
  <r>
    <s v="TT06896"/>
    <s v="U02564"/>
    <x v="29"/>
    <d v="2025-03-21T00:00:00"/>
    <n v="285.05"/>
    <s v="Bank Transfer"/>
    <s v="TC00042"/>
  </r>
  <r>
    <s v="TT06897"/>
    <s v="U02566"/>
    <x v="40"/>
    <d v="2025-04-07T00:00:00"/>
    <n v="490.9"/>
    <s v="Bank Transfer"/>
    <s v="TC00042"/>
  </r>
  <r>
    <s v="TT06898"/>
    <s v="U02582"/>
    <x v="25"/>
    <d v="2025-05-20T00:00:00"/>
    <n v="0"/>
    <s v="PayPal"/>
    <s v="TC00040"/>
  </r>
  <r>
    <s v="TT06899"/>
    <s v="U02583"/>
    <x v="2"/>
    <d v="2025-04-02T00:00:00"/>
    <n v="0"/>
    <s v="Credit Card"/>
    <s v="TC00040"/>
  </r>
  <r>
    <s v="TT06900"/>
    <s v="U02593"/>
    <x v="31"/>
    <d v="2025-10-04T00:00:00"/>
    <n v="0"/>
    <s v="Bank Transfer"/>
    <s v="TC00040"/>
  </r>
  <r>
    <s v="TT06901"/>
    <s v="U02602"/>
    <x v="0"/>
    <d v="2025-09-23T00:00:00"/>
    <n v="0"/>
    <s v="PayPal"/>
    <s v="TC00042"/>
  </r>
  <r>
    <s v="TT06902"/>
    <s v="U02605"/>
    <x v="41"/>
    <d v="2025-05-01T00:00:00"/>
    <n v="0"/>
    <s v="PayPal"/>
    <s v="TC00042"/>
  </r>
  <r>
    <s v="TT06903"/>
    <s v="U02612"/>
    <x v="18"/>
    <d v="2025-08-24T00:00:00"/>
    <n v="0"/>
    <s v="Bank Transfer"/>
    <s v="TC00042"/>
  </r>
  <r>
    <s v="TT06904"/>
    <s v="U02614"/>
    <x v="19"/>
    <d v="2025-07-21T00:00:00"/>
    <n v="0"/>
    <s v="PayPal"/>
    <s v="TC00040"/>
  </r>
  <r>
    <s v="TT06905"/>
    <s v="U02616"/>
    <x v="41"/>
    <d v="2025-11-18T00:00:00"/>
    <n v="0"/>
    <s v="Credit Card"/>
    <s v="TC00040"/>
  </r>
  <r>
    <s v="TT06906"/>
    <s v="U02623"/>
    <x v="31"/>
    <d v="2025-01-20T00:00:00"/>
    <n v="0"/>
    <s v="Bank Transfer"/>
    <s v="TC00040"/>
  </r>
  <r>
    <s v="TT06907"/>
    <s v="U02630"/>
    <x v="6"/>
    <d v="2025-06-24T00:00:00"/>
    <n v="0"/>
    <s v="Credit Card"/>
    <s v="TC00040"/>
  </r>
  <r>
    <s v="TT06908"/>
    <s v="U02633"/>
    <x v="58"/>
    <d v="2025-09-10T00:00:00"/>
    <n v="342.61"/>
    <s v="Credit Card"/>
    <s v="TC00040"/>
  </r>
  <r>
    <s v="TT06909"/>
    <s v="U02643"/>
    <x v="46"/>
    <d v="2025-10-24T00:00:00"/>
    <n v="326.02"/>
    <s v="PayPal"/>
    <s v="TC00040"/>
  </r>
  <r>
    <s v="TT06910"/>
    <s v="U02645"/>
    <x v="38"/>
    <d v="2025-08-25T00:00:00"/>
    <n v="0"/>
    <s v="Credit Card"/>
    <s v="TC00040"/>
  </r>
  <r>
    <s v="TT06911"/>
    <s v="U02651"/>
    <x v="43"/>
    <d v="2025-12-05T00:00:00"/>
    <n v="57.32"/>
    <s v="Credit Card"/>
    <s v="TC00040"/>
  </r>
  <r>
    <s v="TT06912"/>
    <s v="U02663"/>
    <x v="22"/>
    <d v="2025-01-24T00:00:00"/>
    <n v="0"/>
    <s v="PayPal"/>
    <s v="TC00042"/>
  </r>
  <r>
    <s v="TT06913"/>
    <s v="U02672"/>
    <x v="23"/>
    <d v="2025-08-09T00:00:00"/>
    <n v="0"/>
    <s v="Credit Card"/>
    <s v="TC00040"/>
  </r>
  <r>
    <s v="TT06914"/>
    <s v="U02679"/>
    <x v="18"/>
    <d v="2025-06-28T00:00:00"/>
    <n v="0"/>
    <s v="Credit Card"/>
    <s v="TC00042"/>
  </r>
  <r>
    <s v="TT06915"/>
    <s v="U02683"/>
    <x v="16"/>
    <d v="2025-06-25T00:00:00"/>
    <n v="472.28"/>
    <s v="Credit Card"/>
    <s v="TC00040"/>
  </r>
  <r>
    <s v="TT06916"/>
    <s v="U02684"/>
    <x v="16"/>
    <d v="2025-05-06T00:00:00"/>
    <n v="472.28"/>
    <s v="Bank Transfer"/>
    <s v="TC00040"/>
  </r>
  <r>
    <s v="TT06917"/>
    <s v="U02698"/>
    <x v="3"/>
    <d v="2025-11-15T00:00:00"/>
    <n v="0"/>
    <s v="PayPal"/>
    <s v="TC00042"/>
  </r>
  <r>
    <s v="TT06918"/>
    <s v="U02709"/>
    <x v="38"/>
    <d v="2025-12-25T00:00:00"/>
    <n v="0"/>
    <s v="PayPal"/>
    <s v="TC00040"/>
  </r>
  <r>
    <s v="TT06919"/>
    <s v="U02733"/>
    <x v="21"/>
    <d v="2025-04-02T00:00:00"/>
    <n v="0"/>
    <s v="Bank Transfer"/>
    <s v="TC00040"/>
  </r>
  <r>
    <s v="TT06920"/>
    <s v="U02754"/>
    <x v="37"/>
    <d v="2025-08-13T00:00:00"/>
    <n v="0"/>
    <s v="Credit Card"/>
    <s v="TC00042"/>
  </r>
  <r>
    <s v="TT06921"/>
    <s v="U02767"/>
    <x v="26"/>
    <d v="2025-05-26T00:00:00"/>
    <n v="177.34"/>
    <s v="PayPal"/>
    <s v="TC00042"/>
  </r>
  <r>
    <s v="TT06922"/>
    <s v="U02770"/>
    <x v="24"/>
    <d v="2025-08-04T00:00:00"/>
    <n v="0"/>
    <s v="Credit Card"/>
    <s v="TC00040"/>
  </r>
  <r>
    <s v="TT06923"/>
    <s v="U02775"/>
    <x v="47"/>
    <d v="2025-06-04T00:00:00"/>
    <n v="0"/>
    <s v="Credit Card"/>
    <s v="TC00040"/>
  </r>
  <r>
    <s v="TT06924"/>
    <s v="U02786"/>
    <x v="3"/>
    <d v="2025-01-29T00:00:00"/>
    <n v="0"/>
    <s v="Bank Transfer"/>
    <s v="TC00042"/>
  </r>
  <r>
    <s v="TT06925"/>
    <s v="U02791"/>
    <x v="37"/>
    <d v="2025-07-14T00:00:00"/>
    <n v="0"/>
    <s v="PayPal"/>
    <s v="TC00042"/>
  </r>
  <r>
    <s v="TT06926"/>
    <s v="U02792"/>
    <x v="24"/>
    <d v="2025-09-05T00:00:00"/>
    <n v="0"/>
    <s v="Credit Card"/>
    <s v="TC00042"/>
  </r>
  <r>
    <s v="TT06927"/>
    <s v="U02793"/>
    <x v="22"/>
    <d v="2025-02-05T00:00:00"/>
    <n v="0"/>
    <s v="Bank Transfer"/>
    <s v="TC00042"/>
  </r>
  <r>
    <s v="TT06928"/>
    <s v="U02821"/>
    <x v="10"/>
    <d v="2025-11-11T00:00:00"/>
    <n v="0"/>
    <s v="PayPal"/>
    <s v="TC00042"/>
  </r>
  <r>
    <s v="TT06929"/>
    <s v="U02825"/>
    <x v="26"/>
    <d v="2025-06-27T00:00:00"/>
    <n v="177.34"/>
    <s v="PayPal"/>
    <s v="TC00042"/>
  </r>
  <r>
    <s v="TT06930"/>
    <s v="U02832"/>
    <x v="19"/>
    <d v="2025-02-05T00:00:00"/>
    <n v="0"/>
    <s v="PayPal"/>
    <s v="TC00040"/>
  </r>
  <r>
    <s v="TT06931"/>
    <s v="U02843"/>
    <x v="32"/>
    <d v="2025-05-26T00:00:00"/>
    <n v="119.04"/>
    <s v="Bank Transfer"/>
    <s v="TC00042"/>
  </r>
  <r>
    <s v="TT06932"/>
    <s v="U02844"/>
    <x v="9"/>
    <d v="2025-11-14T00:00:00"/>
    <n v="0"/>
    <s v="Credit Card"/>
    <s v="TC00040"/>
  </r>
  <r>
    <s v="TT06933"/>
    <s v="U02850"/>
    <x v="1"/>
    <d v="2025-10-25T00:00:00"/>
    <n v="0"/>
    <s v="Bank Transfer"/>
    <s v="TC00042"/>
  </r>
  <r>
    <s v="TT06934"/>
    <s v="U02874"/>
    <x v="30"/>
    <d v="2025-09-07T00:00:00"/>
    <n v="0.78"/>
    <s v="Bank Transfer"/>
    <s v="TC00042"/>
  </r>
  <r>
    <s v="TT06935"/>
    <s v="U02883"/>
    <x v="24"/>
    <d v="2025-03-04T00:00:00"/>
    <n v="0"/>
    <s v="PayPal"/>
    <s v="TC00042"/>
  </r>
  <r>
    <s v="TT06936"/>
    <s v="U02899"/>
    <x v="44"/>
    <d v="2025-02-20T00:00:00"/>
    <n v="0"/>
    <s v="PayPal"/>
    <s v="TC00040"/>
  </r>
  <r>
    <s v="TT06937"/>
    <s v="U02909"/>
    <x v="56"/>
    <d v="2025-11-07T00:00:00"/>
    <n v="0"/>
    <s v="Bank Transfer"/>
    <s v="TC00042"/>
  </r>
  <r>
    <s v="TT06938"/>
    <s v="U02915"/>
    <x v="20"/>
    <d v="2025-08-15T00:00:00"/>
    <n v="0"/>
    <s v="PayPal"/>
    <s v="TC00040"/>
  </r>
  <r>
    <s v="TT06939"/>
    <s v="U02916"/>
    <x v="4"/>
    <d v="2025-02-06T00:00:00"/>
    <n v="0"/>
    <s v="PayPal"/>
    <s v="TC00042"/>
  </r>
  <r>
    <s v="TT06940"/>
    <s v="U02927"/>
    <x v="39"/>
    <d v="2025-06-08T00:00:00"/>
    <n v="0"/>
    <s v="PayPal"/>
    <s v="TC00042"/>
  </r>
  <r>
    <s v="TT06941"/>
    <s v="U02931"/>
    <x v="4"/>
    <d v="2025-12-02T00:00:00"/>
    <n v="0"/>
    <s v="Bank Transfer"/>
    <s v="TC00042"/>
  </r>
  <r>
    <s v="TT06942"/>
    <s v="U02937"/>
    <x v="43"/>
    <d v="2025-10-13T00:00:00"/>
    <n v="57.32"/>
    <s v="PayPal"/>
    <s v="TC00040"/>
  </r>
  <r>
    <s v="TT06943"/>
    <s v="U02941"/>
    <x v="57"/>
    <d v="2025-05-30T00:00:00"/>
    <n v="0"/>
    <s v="PayPal"/>
    <s v="TC00040"/>
  </r>
  <r>
    <s v="TT06944"/>
    <s v="U02945"/>
    <x v="28"/>
    <d v="2025-03-02T00:00:00"/>
    <n v="37.89"/>
    <s v="Credit Card"/>
    <s v="TC00040"/>
  </r>
  <r>
    <s v="TT06945"/>
    <s v="U02947"/>
    <x v="5"/>
    <d v="2025-04-02T00:00:00"/>
    <n v="0"/>
    <s v="Bank Transfer"/>
    <s v="TC00042"/>
  </r>
  <r>
    <s v="TT06946"/>
    <s v="U02958"/>
    <x v="20"/>
    <d v="2025-02-20T00:00:00"/>
    <n v="0"/>
    <s v="Bank Transfer"/>
    <s v="TC00040"/>
  </r>
  <r>
    <s v="TT06947"/>
    <s v="U02969"/>
    <x v="45"/>
    <d v="2025-08-05T00:00:00"/>
    <n v="487.92"/>
    <s v="Bank Transfer"/>
    <s v="TC00040"/>
  </r>
  <r>
    <s v="TT06948"/>
    <s v="U02971"/>
    <x v="6"/>
    <d v="2025-06-06T00:00:00"/>
    <n v="0"/>
    <s v="Bank Transfer"/>
    <s v="TC00040"/>
  </r>
  <r>
    <s v="TT06949"/>
    <s v="U02974"/>
    <x v="59"/>
    <d v="2025-03-03T00:00:00"/>
    <n v="0"/>
    <s v="PayPal"/>
    <s v="TC00040"/>
  </r>
  <r>
    <s v="TT06950"/>
    <s v="U02976"/>
    <x v="8"/>
    <d v="2025-03-12T00:00:00"/>
    <n v="0"/>
    <s v="Credit Card"/>
    <s v="TC00040"/>
  </r>
  <r>
    <s v="TT06951"/>
    <s v="U02980"/>
    <x v="59"/>
    <d v="2025-05-24T00:00:00"/>
    <n v="0"/>
    <s v="Credit Card"/>
    <s v="TC00042"/>
  </r>
  <r>
    <s v="TT06952"/>
    <s v="U02981"/>
    <x v="55"/>
    <d v="2025-03-20T00:00:00"/>
    <n v="346.71"/>
    <s v="Credit Card"/>
    <s v="TC00042"/>
  </r>
  <r>
    <s v="TT06953"/>
    <s v="U02984"/>
    <x v="58"/>
    <d v="2025-03-29T00:00:00"/>
    <n v="342.61"/>
    <s v="Bank Transfer"/>
    <s v="TC00040"/>
  </r>
  <r>
    <s v="TT06954"/>
    <s v="U02992"/>
    <x v="20"/>
    <d v="2025-03-10T00:00:00"/>
    <n v="0"/>
    <s v="Credit Card"/>
    <s v="TC00040"/>
  </r>
  <r>
    <s v="TT06955"/>
    <s v="U02994"/>
    <x v="31"/>
    <d v="2025-06-25T00:00:00"/>
    <n v="0"/>
    <s v="Bank Transfer"/>
    <s v="TC00042"/>
  </r>
  <r>
    <s v="TT06956"/>
    <s v="U00003"/>
    <x v="50"/>
    <d v="2025-11-16T00:00:00"/>
    <n v="0"/>
    <s v="Bank Transfer"/>
    <s v="TC00040"/>
  </r>
  <r>
    <s v="TT06957"/>
    <s v="U00013"/>
    <x v="31"/>
    <d v="2025-06-03T00:00:00"/>
    <n v="0"/>
    <s v="Bank Transfer"/>
    <s v="TC00040"/>
  </r>
  <r>
    <s v="TT06958"/>
    <s v="U00015"/>
    <x v="40"/>
    <d v="2025-12-02T00:00:00"/>
    <n v="490.9"/>
    <s v="Bank Transfer"/>
    <s v="TC00042"/>
  </r>
  <r>
    <s v="TT06959"/>
    <s v="U00018"/>
    <x v="3"/>
    <d v="2025-06-27T00:00:00"/>
    <n v="0"/>
    <s v="PayPal"/>
    <s v="TC00042"/>
  </r>
  <r>
    <s v="TT06960"/>
    <s v="U00028"/>
    <x v="50"/>
    <d v="2025-05-09T00:00:00"/>
    <n v="0"/>
    <s v="PayPal"/>
    <s v="TC00040"/>
  </r>
  <r>
    <s v="TT06961"/>
    <s v="U00045"/>
    <x v="30"/>
    <d v="2025-09-27T00:00:00"/>
    <n v="0.78"/>
    <s v="Credit Card"/>
    <s v="TC00042"/>
  </r>
  <r>
    <s v="TT06962"/>
    <s v="U00048"/>
    <x v="17"/>
    <d v="2025-06-27T00:00:00"/>
    <n v="0"/>
    <s v="Bank Transfer"/>
    <s v="TC00042"/>
  </r>
  <r>
    <s v="TT06963"/>
    <s v="U00055"/>
    <x v="50"/>
    <d v="2025-07-03T00:00:00"/>
    <n v="0"/>
    <s v="PayPal"/>
    <s v="TC00040"/>
  </r>
  <r>
    <s v="TT06964"/>
    <s v="U00071"/>
    <x v="8"/>
    <d v="2025-01-19T00:00:00"/>
    <n v="0"/>
    <s v="Credit Card"/>
    <s v="TC00042"/>
  </r>
  <r>
    <s v="TT06965"/>
    <s v="U00083"/>
    <x v="6"/>
    <d v="2025-08-26T00:00:00"/>
    <n v="0"/>
    <s v="Bank Transfer"/>
    <s v="TC00040"/>
  </r>
  <r>
    <s v="TT06966"/>
    <s v="U00085"/>
    <x v="9"/>
    <d v="2025-01-01T00:00:00"/>
    <n v="0"/>
    <s v="Credit Card"/>
    <s v="TC00040"/>
  </r>
  <r>
    <s v="TT06967"/>
    <s v="U00109"/>
    <x v="23"/>
    <d v="2025-03-18T00:00:00"/>
    <n v="0"/>
    <s v="Bank Transfer"/>
    <s v="TC00040"/>
  </r>
  <r>
    <s v="TT06968"/>
    <s v="U00112"/>
    <x v="42"/>
    <d v="2025-07-02T00:00:00"/>
    <n v="53.86"/>
    <s v="PayPal"/>
    <s v="TC00040"/>
  </r>
  <r>
    <s v="TT06969"/>
    <s v="U00117"/>
    <x v="52"/>
    <d v="2025-04-23T00:00:00"/>
    <n v="394.26"/>
    <s v="Bank Transfer"/>
    <s v="TC00040"/>
  </r>
  <r>
    <s v="TT06970"/>
    <s v="U00126"/>
    <x v="56"/>
    <d v="2025-05-05T00:00:00"/>
    <n v="0"/>
    <s v="PayPal"/>
    <s v="TC00042"/>
  </r>
  <r>
    <s v="TT06971"/>
    <s v="U00128"/>
    <x v="15"/>
    <d v="2025-11-30T00:00:00"/>
    <n v="89.59"/>
    <s v="Bank Transfer"/>
    <s v="TC00040"/>
  </r>
  <r>
    <s v="TT06972"/>
    <s v="U00133"/>
    <x v="47"/>
    <d v="2025-04-05T00:00:00"/>
    <n v="0"/>
    <s v="Credit Card"/>
    <s v="TC00042"/>
  </r>
  <r>
    <s v="TT06973"/>
    <s v="U00134"/>
    <x v="5"/>
    <d v="2025-12-08T00:00:00"/>
    <n v="0"/>
    <s v="PayPal"/>
    <s v="TC00040"/>
  </r>
  <r>
    <s v="TT06974"/>
    <s v="U00144"/>
    <x v="22"/>
    <d v="2025-03-10T00:00:00"/>
    <n v="0"/>
    <s v="PayPal"/>
    <s v="TC00042"/>
  </r>
  <r>
    <s v="TT06975"/>
    <s v="U00147"/>
    <x v="35"/>
    <d v="2025-02-06T00:00:00"/>
    <n v="0"/>
    <s v="Credit Card"/>
    <s v="TC00042"/>
  </r>
  <r>
    <s v="TT06976"/>
    <s v="U00149"/>
    <x v="57"/>
    <d v="2025-05-12T00:00:00"/>
    <n v="0"/>
    <s v="Bank Transfer"/>
    <s v="TC00040"/>
  </r>
  <r>
    <s v="TT06977"/>
    <s v="U00166"/>
    <x v="27"/>
    <d v="2025-10-21T00:00:00"/>
    <n v="0"/>
    <s v="PayPal"/>
    <s v="TC00040"/>
  </r>
  <r>
    <s v="TT06978"/>
    <s v="U00169"/>
    <x v="0"/>
    <d v="2025-06-25T00:00:00"/>
    <n v="0"/>
    <s v="Bank Transfer"/>
    <s v="TC00042"/>
  </r>
  <r>
    <s v="TT06979"/>
    <s v="U00173"/>
    <x v="9"/>
    <d v="2025-04-08T00:00:00"/>
    <n v="0"/>
    <s v="Bank Transfer"/>
    <s v="TC00040"/>
  </r>
  <r>
    <s v="TT06980"/>
    <s v="U00177"/>
    <x v="16"/>
    <d v="2025-08-04T00:00:00"/>
    <n v="472.28"/>
    <s v="Credit Card"/>
    <s v="TC00042"/>
  </r>
  <r>
    <s v="TT06981"/>
    <s v="U00178"/>
    <x v="22"/>
    <d v="2025-04-12T00:00:00"/>
    <n v="0"/>
    <s v="PayPal"/>
    <s v="TC00042"/>
  </r>
  <r>
    <s v="TT06982"/>
    <s v="U00192"/>
    <x v="58"/>
    <d v="2025-06-14T00:00:00"/>
    <n v="342.61"/>
    <s v="Bank Transfer"/>
    <s v="TC00040"/>
  </r>
  <r>
    <s v="TT06983"/>
    <s v="U00198"/>
    <x v="48"/>
    <d v="2025-09-04T00:00:00"/>
    <n v="415.51"/>
    <s v="PayPal"/>
    <s v="TC00040"/>
  </r>
  <r>
    <s v="TT06984"/>
    <s v="U00208"/>
    <x v="35"/>
    <d v="2025-05-26T00:00:00"/>
    <n v="0"/>
    <s v="PayPal"/>
    <s v="TC00040"/>
  </r>
  <r>
    <s v="TT06985"/>
    <s v="U00216"/>
    <x v="25"/>
    <d v="2025-10-29T00:00:00"/>
    <n v="0"/>
    <s v="Credit Card"/>
    <s v="TC00042"/>
  </r>
  <r>
    <s v="TT06986"/>
    <s v="U00220"/>
    <x v="4"/>
    <d v="2025-12-27T00:00:00"/>
    <n v="0"/>
    <s v="PayPal"/>
    <s v="TC00040"/>
  </r>
  <r>
    <s v="TT06987"/>
    <s v="U00238"/>
    <x v="36"/>
    <d v="2025-02-21T00:00:00"/>
    <n v="117.68"/>
    <s v="Credit Card"/>
    <s v="TC00040"/>
  </r>
  <r>
    <s v="TT06988"/>
    <s v="U00251"/>
    <x v="43"/>
    <d v="2025-12-21T00:00:00"/>
    <n v="57.32"/>
    <s v="PayPal"/>
    <s v="TC00042"/>
  </r>
  <r>
    <s v="TT06989"/>
    <s v="U00260"/>
    <x v="45"/>
    <d v="2025-04-24T00:00:00"/>
    <n v="487.92"/>
    <s v="Credit Card"/>
    <s v="TC00040"/>
  </r>
  <r>
    <s v="TT06990"/>
    <s v="U00265"/>
    <x v="52"/>
    <d v="2025-05-08T00:00:00"/>
    <n v="394.26"/>
    <s v="PayPal"/>
    <s v="TC00040"/>
  </r>
  <r>
    <s v="TT06991"/>
    <s v="U00272"/>
    <x v="4"/>
    <d v="2025-03-05T00:00:00"/>
    <n v="0"/>
    <s v="Credit Card"/>
    <s v="TC00040"/>
  </r>
  <r>
    <s v="TT06992"/>
    <s v="U00282"/>
    <x v="39"/>
    <d v="2025-09-20T00:00:00"/>
    <n v="0"/>
    <s v="Bank Transfer"/>
    <s v="TC00042"/>
  </r>
  <r>
    <s v="TT06993"/>
    <s v="U00292"/>
    <x v="36"/>
    <d v="2025-01-23T00:00:00"/>
    <n v="117.68"/>
    <s v="Credit Card"/>
    <s v="TC00042"/>
  </r>
  <r>
    <s v="TT06994"/>
    <s v="U00293"/>
    <x v="22"/>
    <d v="2025-11-21T00:00:00"/>
    <n v="0"/>
    <s v="Credit Card"/>
    <s v="TC00040"/>
  </r>
  <r>
    <s v="TT06995"/>
    <s v="U00298"/>
    <x v="26"/>
    <d v="2025-04-06T00:00:00"/>
    <n v="177.34"/>
    <s v="PayPal"/>
    <s v="TC00042"/>
  </r>
  <r>
    <s v="TT06996"/>
    <s v="U00301"/>
    <x v="34"/>
    <d v="2025-05-10T00:00:00"/>
    <n v="0"/>
    <s v="Credit Card"/>
    <s v="TC00042"/>
  </r>
  <r>
    <s v="TT06997"/>
    <s v="U00303"/>
    <x v="34"/>
    <d v="2025-06-17T00:00:00"/>
    <n v="0"/>
    <s v="Credit Card"/>
    <s v="TC00042"/>
  </r>
  <r>
    <s v="TT06998"/>
    <s v="U00315"/>
    <x v="5"/>
    <d v="2025-09-08T00:00:00"/>
    <n v="0"/>
    <s v="PayPal"/>
    <s v="TC00042"/>
  </r>
  <r>
    <s v="TT06999"/>
    <s v="U00321"/>
    <x v="30"/>
    <d v="2025-05-09T00:00:00"/>
    <n v="0.78"/>
    <s v="Credit Card"/>
    <s v="TC00042"/>
  </r>
  <r>
    <s v="TT07000"/>
    <s v="U00322"/>
    <x v="59"/>
    <d v="2025-08-30T00:00:00"/>
    <n v="0"/>
    <s v="PayPal"/>
    <s v="TC00040"/>
  </r>
  <r>
    <s v="TT07001"/>
    <s v="U00323"/>
    <x v="24"/>
    <d v="2025-06-14T00:00:00"/>
    <n v="0"/>
    <s v="PayPal"/>
    <s v="TC00042"/>
  </r>
  <r>
    <s v="TT07002"/>
    <s v="U00328"/>
    <x v="46"/>
    <d v="2025-07-12T00:00:00"/>
    <n v="326.02"/>
    <s v="PayPal"/>
    <s v="TC00040"/>
  </r>
  <r>
    <s v="TT07003"/>
    <s v="U00330"/>
    <x v="50"/>
    <d v="2025-08-17T00:00:00"/>
    <n v="0"/>
    <s v="PayPal"/>
    <s v="TC00042"/>
  </r>
  <r>
    <s v="TT07004"/>
    <s v="U00334"/>
    <x v="52"/>
    <d v="2025-12-20T00:00:00"/>
    <n v="394.26"/>
    <s v="Credit Card"/>
    <s v="TC00040"/>
  </r>
  <r>
    <s v="TT07005"/>
    <s v="U00338"/>
    <x v="4"/>
    <d v="2025-04-10T00:00:00"/>
    <n v="0"/>
    <s v="Bank Transfer"/>
    <s v="TC00040"/>
  </r>
  <r>
    <s v="TT07006"/>
    <s v="U00339"/>
    <x v="45"/>
    <d v="2025-03-08T00:00:00"/>
    <n v="487.92"/>
    <s v="PayPal"/>
    <s v="TC00042"/>
  </r>
  <r>
    <s v="TT07007"/>
    <s v="U00340"/>
    <x v="45"/>
    <d v="2025-10-15T00:00:00"/>
    <n v="487.92"/>
    <s v="PayPal"/>
    <s v="TC00040"/>
  </r>
  <r>
    <s v="TT07008"/>
    <s v="U00345"/>
    <x v="23"/>
    <d v="2025-09-14T00:00:00"/>
    <n v="0"/>
    <s v="Bank Transfer"/>
    <s v="TC00040"/>
  </r>
  <r>
    <s v="TT07009"/>
    <s v="U00351"/>
    <x v="54"/>
    <d v="2025-04-30T00:00:00"/>
    <n v="0"/>
    <s v="Bank Transfer"/>
    <s v="TC00042"/>
  </r>
  <r>
    <s v="TT07010"/>
    <s v="U00352"/>
    <x v="41"/>
    <d v="2025-02-25T00:00:00"/>
    <n v="0"/>
    <s v="Credit Card"/>
    <s v="TC00040"/>
  </r>
  <r>
    <s v="TT07011"/>
    <s v="U00353"/>
    <x v="56"/>
    <d v="2025-11-08T00:00:00"/>
    <n v="0"/>
    <s v="PayPal"/>
    <s v="TC00042"/>
  </r>
  <r>
    <s v="TT07012"/>
    <s v="U00356"/>
    <x v="38"/>
    <d v="2025-01-24T00:00:00"/>
    <n v="0"/>
    <s v="Bank Transfer"/>
    <s v="TC00040"/>
  </r>
  <r>
    <s v="TT07013"/>
    <s v="U00362"/>
    <x v="57"/>
    <d v="2025-10-22T00:00:00"/>
    <n v="0"/>
    <s v="Bank Transfer"/>
    <s v="TC00040"/>
  </r>
  <r>
    <s v="TT07014"/>
    <s v="U00379"/>
    <x v="47"/>
    <d v="2025-07-04T00:00:00"/>
    <n v="0"/>
    <s v="PayPal"/>
    <s v="TC00040"/>
  </r>
  <r>
    <s v="TT07015"/>
    <s v="U00383"/>
    <x v="26"/>
    <d v="2025-10-21T00:00:00"/>
    <n v="177.34"/>
    <s v="Bank Transfer"/>
    <s v="TC00042"/>
  </r>
  <r>
    <s v="TT07016"/>
    <s v="U00399"/>
    <x v="35"/>
    <d v="2025-05-17T00:00:00"/>
    <n v="0"/>
    <s v="PayPal"/>
    <s v="TC00040"/>
  </r>
  <r>
    <s v="TT07017"/>
    <s v="U00404"/>
    <x v="28"/>
    <d v="2025-11-10T00:00:00"/>
    <n v="37.89"/>
    <s v="PayPal"/>
    <s v="TC00042"/>
  </r>
  <r>
    <s v="TT07018"/>
    <s v="U00406"/>
    <x v="17"/>
    <d v="2025-10-16T00:00:00"/>
    <n v="0"/>
    <s v="Credit Card"/>
    <s v="TC00042"/>
  </r>
  <r>
    <s v="TT07019"/>
    <s v="U00407"/>
    <x v="6"/>
    <d v="2025-10-29T00:00:00"/>
    <n v="0"/>
    <s v="Credit Card"/>
    <s v="TC00040"/>
  </r>
  <r>
    <s v="TT07020"/>
    <s v="U00411"/>
    <x v="25"/>
    <d v="2025-11-22T00:00:00"/>
    <n v="0"/>
    <s v="Bank Transfer"/>
    <s v="TC00042"/>
  </r>
  <r>
    <s v="TT07021"/>
    <s v="U00415"/>
    <x v="16"/>
    <d v="2025-05-09T00:00:00"/>
    <n v="472.28"/>
    <s v="Credit Card"/>
    <s v="TC00040"/>
  </r>
  <r>
    <s v="TT07022"/>
    <s v="U00423"/>
    <x v="40"/>
    <d v="2025-02-28T00:00:00"/>
    <n v="490.9"/>
    <s v="Bank Transfer"/>
    <s v="TC00040"/>
  </r>
  <r>
    <s v="TT07023"/>
    <s v="U00427"/>
    <x v="14"/>
    <d v="2025-06-25T00:00:00"/>
    <n v="327.99"/>
    <s v="Credit Card"/>
    <s v="TC00040"/>
  </r>
  <r>
    <s v="TT07024"/>
    <s v="U00438"/>
    <x v="54"/>
    <d v="2025-06-11T00:00:00"/>
    <n v="0"/>
    <s v="Bank Transfer"/>
    <s v="TC00040"/>
  </r>
  <r>
    <s v="TT07025"/>
    <s v="U00444"/>
    <x v="18"/>
    <d v="2025-07-29T00:00:00"/>
    <n v="0"/>
    <s v="PayPal"/>
    <s v="TC00040"/>
  </r>
  <r>
    <s v="TT07026"/>
    <s v="U00449"/>
    <x v="7"/>
    <d v="2025-02-27T00:00:00"/>
    <n v="299.57"/>
    <s v="Credit Card"/>
    <s v="TC00042"/>
  </r>
  <r>
    <s v="TT07027"/>
    <s v="U00450"/>
    <x v="37"/>
    <d v="2025-04-01T00:00:00"/>
    <n v="0"/>
    <s v="PayPal"/>
    <s v="TC00040"/>
  </r>
  <r>
    <s v="TT07028"/>
    <s v="U00464"/>
    <x v="59"/>
    <d v="2025-05-24T00:00:00"/>
    <n v="0"/>
    <s v="Credit Card"/>
    <s v="TC00042"/>
  </r>
  <r>
    <s v="TT07029"/>
    <s v="U00494"/>
    <x v="6"/>
    <d v="2025-09-04T00:00:00"/>
    <n v="0"/>
    <s v="Credit Card"/>
    <s v="TC00040"/>
  </r>
  <r>
    <s v="TT07030"/>
    <s v="U00543"/>
    <x v="42"/>
    <d v="2025-11-08T00:00:00"/>
    <n v="53.86"/>
    <s v="PayPal"/>
    <s v="TC00040"/>
  </r>
  <r>
    <s v="TT07031"/>
    <s v="U00548"/>
    <x v="21"/>
    <d v="2025-11-19T00:00:00"/>
    <n v="0"/>
    <s v="Bank Transfer"/>
    <s v="TC00042"/>
  </r>
  <r>
    <s v="TT07032"/>
    <s v="U00556"/>
    <x v="2"/>
    <d v="2025-04-15T00:00:00"/>
    <n v="0"/>
    <s v="PayPal"/>
    <s v="TC00040"/>
  </r>
  <r>
    <s v="TT07033"/>
    <s v="U00559"/>
    <x v="10"/>
    <d v="2025-03-28T00:00:00"/>
    <n v="0"/>
    <s v="Bank Transfer"/>
    <s v="TC00042"/>
  </r>
  <r>
    <s v="TT07034"/>
    <s v="U00562"/>
    <x v="12"/>
    <d v="2025-07-11T00:00:00"/>
    <n v="0"/>
    <s v="PayPal"/>
    <s v="TC00042"/>
  </r>
  <r>
    <s v="TT07035"/>
    <s v="U00569"/>
    <x v="32"/>
    <d v="2025-02-13T00:00:00"/>
    <n v="119.04"/>
    <s v="Credit Card"/>
    <s v="TC00040"/>
  </r>
  <r>
    <s v="TT07036"/>
    <s v="U00570"/>
    <x v="28"/>
    <d v="2025-02-28T00:00:00"/>
    <n v="37.89"/>
    <s v="Credit Card"/>
    <s v="TC00040"/>
  </r>
  <r>
    <s v="TT07037"/>
    <s v="U00573"/>
    <x v="9"/>
    <d v="2025-10-14T00:00:00"/>
    <n v="0"/>
    <s v="Bank Transfer"/>
    <s v="TC00040"/>
  </r>
  <r>
    <s v="TT07038"/>
    <s v="U00574"/>
    <x v="20"/>
    <d v="2025-07-26T00:00:00"/>
    <n v="0"/>
    <s v="Bank Transfer"/>
    <s v="TC00040"/>
  </r>
  <r>
    <s v="TT07039"/>
    <s v="U00576"/>
    <x v="23"/>
    <d v="2025-11-26T00:00:00"/>
    <n v="0"/>
    <s v="Bank Transfer"/>
    <s v="TC00040"/>
  </r>
  <r>
    <s v="TT07040"/>
    <s v="U00584"/>
    <x v="13"/>
    <d v="2025-03-20T00:00:00"/>
    <n v="248.1"/>
    <s v="PayPal"/>
    <s v="TC00042"/>
  </r>
  <r>
    <s v="TT07041"/>
    <s v="U00592"/>
    <x v="38"/>
    <d v="2025-11-07T00:00:00"/>
    <n v="0"/>
    <s v="PayPal"/>
    <s v="TC00040"/>
  </r>
  <r>
    <s v="TT07042"/>
    <s v="U00595"/>
    <x v="39"/>
    <d v="2025-02-11T00:00:00"/>
    <n v="0"/>
    <s v="Bank Transfer"/>
    <s v="TC00042"/>
  </r>
  <r>
    <s v="TT07043"/>
    <s v="U00604"/>
    <x v="33"/>
    <d v="2025-03-25T00:00:00"/>
    <n v="0"/>
    <s v="Bank Transfer"/>
    <s v="TC00040"/>
  </r>
  <r>
    <s v="TT07044"/>
    <s v="U00619"/>
    <x v="8"/>
    <d v="2025-11-17T00:00:00"/>
    <n v="0"/>
    <s v="Bank Transfer"/>
    <s v="TC00040"/>
  </r>
  <r>
    <s v="TT07045"/>
    <s v="U00622"/>
    <x v="35"/>
    <d v="2025-12-06T00:00:00"/>
    <n v="0"/>
    <s v="PayPal"/>
    <s v="TC00042"/>
  </r>
  <r>
    <s v="TT07046"/>
    <s v="U00633"/>
    <x v="42"/>
    <d v="2025-05-19T00:00:00"/>
    <n v="53.86"/>
    <s v="Credit Card"/>
    <s v="TC00042"/>
  </r>
  <r>
    <s v="TT07047"/>
    <s v="U00636"/>
    <x v="59"/>
    <d v="2025-03-28T00:00:00"/>
    <n v="0"/>
    <s v="Bank Transfer"/>
    <s v="TC00042"/>
  </r>
  <r>
    <s v="TT07048"/>
    <s v="U00639"/>
    <x v="35"/>
    <d v="2025-01-05T00:00:00"/>
    <n v="0"/>
    <s v="Bank Transfer"/>
    <s v="TC00042"/>
  </r>
  <r>
    <s v="TT07049"/>
    <s v="U00687"/>
    <x v="47"/>
    <d v="2025-04-23T00:00:00"/>
    <n v="0"/>
    <s v="PayPal"/>
    <s v="TC00040"/>
  </r>
  <r>
    <s v="TT07050"/>
    <s v="U00701"/>
    <x v="53"/>
    <d v="2025-06-05T00:00:00"/>
    <n v="276.37"/>
    <s v="PayPal"/>
    <s v="TC00042"/>
  </r>
  <r>
    <s v="TT07051"/>
    <s v="U00704"/>
    <x v="44"/>
    <d v="2025-07-13T00:00:00"/>
    <n v="0"/>
    <s v="Credit Card"/>
    <s v="TC00040"/>
  </r>
  <r>
    <s v="TT07052"/>
    <s v="U00709"/>
    <x v="50"/>
    <d v="2025-06-20T00:00:00"/>
    <n v="0"/>
    <s v="Credit Card"/>
    <s v="TC00040"/>
  </r>
  <r>
    <s v="TT07053"/>
    <s v="U00723"/>
    <x v="29"/>
    <d v="2025-07-08T00:00:00"/>
    <n v="285.05"/>
    <s v="PayPal"/>
    <s v="TC00042"/>
  </r>
  <r>
    <s v="TT07054"/>
    <s v="U00724"/>
    <x v="59"/>
    <d v="2025-02-07T00:00:00"/>
    <n v="0"/>
    <s v="PayPal"/>
    <s v="TC00040"/>
  </r>
  <r>
    <s v="TT07055"/>
    <s v="U00760"/>
    <x v="22"/>
    <d v="2025-02-07T00:00:00"/>
    <n v="0"/>
    <s v="Credit Card"/>
    <s v="TC00040"/>
  </r>
  <r>
    <s v="TT07056"/>
    <s v="U00765"/>
    <x v="35"/>
    <d v="2025-07-12T00:00:00"/>
    <n v="0"/>
    <s v="PayPal"/>
    <s v="TC00040"/>
  </r>
  <r>
    <s v="TT07057"/>
    <s v="U00767"/>
    <x v="51"/>
    <d v="2025-11-15T00:00:00"/>
    <n v="0"/>
    <s v="Bank Transfer"/>
    <s v="TC00042"/>
  </r>
  <r>
    <s v="TT07058"/>
    <s v="U00772"/>
    <x v="2"/>
    <d v="2025-11-20T00:00:00"/>
    <n v="0"/>
    <s v="Bank Transfer"/>
    <s v="TC00040"/>
  </r>
  <r>
    <s v="TT07059"/>
    <s v="U00775"/>
    <x v="16"/>
    <d v="2025-03-03T00:00:00"/>
    <n v="472.28"/>
    <s v="Credit Card"/>
    <s v="TC00042"/>
  </r>
  <r>
    <s v="TT07060"/>
    <s v="U00786"/>
    <x v="53"/>
    <d v="2025-06-08T00:00:00"/>
    <n v="276.37"/>
    <s v="Credit Card"/>
    <s v="TC00042"/>
  </r>
  <r>
    <s v="TT07061"/>
    <s v="U00787"/>
    <x v="22"/>
    <d v="2025-11-01T00:00:00"/>
    <n v="0"/>
    <s v="Bank Transfer"/>
    <s v="TC00040"/>
  </r>
  <r>
    <s v="TT07062"/>
    <s v="U00819"/>
    <x v="38"/>
    <d v="2025-11-29T00:00:00"/>
    <n v="0"/>
    <s v="PayPal"/>
    <s v="TC00042"/>
  </r>
  <r>
    <s v="TT07063"/>
    <s v="U00821"/>
    <x v="23"/>
    <d v="2025-09-15T00:00:00"/>
    <n v="0"/>
    <s v="Bank Transfer"/>
    <s v="TC00040"/>
  </r>
  <r>
    <s v="TT07064"/>
    <s v="U00829"/>
    <x v="18"/>
    <d v="2025-07-29T00:00:00"/>
    <n v="0"/>
    <s v="Bank Transfer"/>
    <s v="TC00040"/>
  </r>
  <r>
    <s v="TT07065"/>
    <s v="U00836"/>
    <x v="14"/>
    <d v="2025-08-10T00:00:00"/>
    <n v="327.99"/>
    <s v="PayPal"/>
    <s v="TC00040"/>
  </r>
  <r>
    <s v="TT07066"/>
    <s v="U00838"/>
    <x v="41"/>
    <d v="2025-12-24T00:00:00"/>
    <n v="0"/>
    <s v="Bank Transfer"/>
    <s v="TC00040"/>
  </r>
  <r>
    <s v="TT07067"/>
    <s v="U00850"/>
    <x v="55"/>
    <d v="2025-08-24T00:00:00"/>
    <n v="346.71"/>
    <s v="Bank Transfer"/>
    <s v="TC00042"/>
  </r>
  <r>
    <s v="TT07068"/>
    <s v="U00852"/>
    <x v="48"/>
    <d v="2025-06-18T00:00:00"/>
    <n v="415.51"/>
    <s v="Credit Card"/>
    <s v="TC00040"/>
  </r>
  <r>
    <s v="TT07069"/>
    <s v="U00858"/>
    <x v="22"/>
    <d v="2025-05-11T00:00:00"/>
    <n v="0"/>
    <s v="Credit Card"/>
    <s v="TC00040"/>
  </r>
  <r>
    <s v="TT07070"/>
    <s v="U00870"/>
    <x v="48"/>
    <d v="2025-06-03T00:00:00"/>
    <n v="415.51"/>
    <s v="Bank Transfer"/>
    <s v="TC00042"/>
  </r>
  <r>
    <s v="TT07071"/>
    <s v="U00874"/>
    <x v="45"/>
    <d v="2025-01-05T00:00:00"/>
    <n v="487.92"/>
    <s v="Bank Transfer"/>
    <s v="TC00042"/>
  </r>
  <r>
    <s v="TT07072"/>
    <s v="U00876"/>
    <x v="16"/>
    <d v="2025-12-23T00:00:00"/>
    <n v="472.28"/>
    <s v="PayPal"/>
    <s v="TC00042"/>
  </r>
  <r>
    <s v="TT07073"/>
    <s v="U00881"/>
    <x v="48"/>
    <d v="2025-10-08T00:00:00"/>
    <n v="415.51"/>
    <s v="PayPal"/>
    <s v="TC00042"/>
  </r>
  <r>
    <s v="TT07074"/>
    <s v="U00893"/>
    <x v="43"/>
    <d v="2025-04-19T00:00:00"/>
    <n v="57.32"/>
    <s v="Credit Card"/>
    <s v="TC00042"/>
  </r>
  <r>
    <s v="TT07075"/>
    <s v="U00903"/>
    <x v="34"/>
    <d v="2025-01-15T00:00:00"/>
    <n v="0"/>
    <s v="PayPal"/>
    <s v="TC00042"/>
  </r>
  <r>
    <s v="TT07076"/>
    <s v="U00915"/>
    <x v="57"/>
    <d v="2025-09-09T00:00:00"/>
    <n v="0"/>
    <s v="PayPal"/>
    <s v="TC00040"/>
  </r>
  <r>
    <s v="TT07077"/>
    <s v="U00917"/>
    <x v="8"/>
    <d v="2025-12-30T00:00:00"/>
    <n v="0"/>
    <s v="PayPal"/>
    <s v="TC00040"/>
  </r>
  <r>
    <s v="TT07078"/>
    <s v="U00919"/>
    <x v="57"/>
    <d v="2025-06-15T00:00:00"/>
    <n v="0"/>
    <s v="Credit Card"/>
    <s v="TC00040"/>
  </r>
  <r>
    <s v="TT07079"/>
    <s v="U00928"/>
    <x v="54"/>
    <d v="2025-02-23T00:00:00"/>
    <n v="0"/>
    <s v="PayPal"/>
    <s v="TC00040"/>
  </r>
  <r>
    <s v="TT07080"/>
    <s v="U00959"/>
    <x v="34"/>
    <d v="2025-11-24T00:00:00"/>
    <n v="0"/>
    <s v="Credit Card"/>
    <s v="TC00042"/>
  </r>
  <r>
    <s v="TT07081"/>
    <s v="U00961"/>
    <x v="32"/>
    <d v="2025-06-24T00:00:00"/>
    <n v="119.04"/>
    <s v="PayPal"/>
    <s v="TC00040"/>
  </r>
  <r>
    <s v="TT07082"/>
    <s v="U00967"/>
    <x v="41"/>
    <d v="2025-12-04T00:00:00"/>
    <n v="0"/>
    <s v="PayPal"/>
    <s v="TC00042"/>
  </r>
  <r>
    <s v="TT07083"/>
    <s v="U00976"/>
    <x v="46"/>
    <d v="2025-07-25T00:00:00"/>
    <n v="326.02"/>
    <s v="Credit Card"/>
    <s v="TC00040"/>
  </r>
  <r>
    <s v="TT07084"/>
    <s v="U00981"/>
    <x v="27"/>
    <d v="2025-12-26T00:00:00"/>
    <n v="0"/>
    <s v="Credit Card"/>
    <s v="TC00042"/>
  </r>
  <r>
    <s v="TT07085"/>
    <s v="U00989"/>
    <x v="39"/>
    <d v="2025-08-04T00:00:00"/>
    <n v="0"/>
    <s v="Bank Transfer"/>
    <s v="TC00042"/>
  </r>
  <r>
    <s v="TT07086"/>
    <s v="U00997"/>
    <x v="56"/>
    <d v="2025-08-01T00:00:00"/>
    <n v="0"/>
    <s v="Bank Transfer"/>
    <s v="TC00042"/>
  </r>
  <r>
    <s v="TT07087"/>
    <s v="U01015"/>
    <x v="36"/>
    <d v="2025-07-11T00:00:00"/>
    <n v="117.68"/>
    <s v="Credit Card"/>
    <s v="TC00042"/>
  </r>
  <r>
    <s v="TT07088"/>
    <s v="U01022"/>
    <x v="47"/>
    <d v="2025-01-11T00:00:00"/>
    <n v="0"/>
    <s v="PayPal"/>
    <s v="TC00042"/>
  </r>
  <r>
    <s v="TT07089"/>
    <s v="U01031"/>
    <x v="58"/>
    <d v="2025-02-02T00:00:00"/>
    <n v="342.61"/>
    <s v="PayPal"/>
    <s v="TC00042"/>
  </r>
  <r>
    <s v="TT07090"/>
    <s v="U01032"/>
    <x v="4"/>
    <d v="2025-08-14T00:00:00"/>
    <n v="0"/>
    <s v="PayPal"/>
    <s v="TC00042"/>
  </r>
  <r>
    <s v="TT07091"/>
    <s v="U01033"/>
    <x v="34"/>
    <d v="2025-12-17T00:00:00"/>
    <n v="0"/>
    <s v="Bank Transfer"/>
    <s v="TC00040"/>
  </r>
  <r>
    <s v="TT07092"/>
    <s v="U01034"/>
    <x v="28"/>
    <d v="2025-02-18T00:00:00"/>
    <n v="37.89"/>
    <s v="Credit Card"/>
    <s v="TC00040"/>
  </r>
  <r>
    <s v="TT07093"/>
    <s v="U01066"/>
    <x v="19"/>
    <d v="2025-11-12T00:00:00"/>
    <n v="0"/>
    <s v="Bank Transfer"/>
    <s v="TC00040"/>
  </r>
  <r>
    <s v="TT07094"/>
    <s v="U01079"/>
    <x v="8"/>
    <d v="2025-01-29T00:00:00"/>
    <n v="0"/>
    <s v="Credit Card"/>
    <s v="TC00042"/>
  </r>
  <r>
    <s v="TT07095"/>
    <s v="U01083"/>
    <x v="49"/>
    <d v="2025-12-21T00:00:00"/>
    <n v="0"/>
    <s v="PayPal"/>
    <s v="TC00040"/>
  </r>
  <r>
    <s v="TT07096"/>
    <s v="U01084"/>
    <x v="32"/>
    <d v="2025-10-09T00:00:00"/>
    <n v="119.04"/>
    <s v="Credit Card"/>
    <s v="TC00040"/>
  </r>
  <r>
    <s v="TT07097"/>
    <s v="U01092"/>
    <x v="48"/>
    <d v="2025-06-11T00:00:00"/>
    <n v="415.51"/>
    <s v="Bank Transfer"/>
    <s v="TC00042"/>
  </r>
  <r>
    <s v="TT07098"/>
    <s v="U01096"/>
    <x v="38"/>
    <d v="2025-08-06T00:00:00"/>
    <n v="0"/>
    <s v="PayPal"/>
    <s v="TC00042"/>
  </r>
  <r>
    <s v="TT07099"/>
    <s v="U01123"/>
    <x v="7"/>
    <d v="2025-02-16T00:00:00"/>
    <n v="299.57"/>
    <s v="Credit Card"/>
    <s v="TC00040"/>
  </r>
  <r>
    <s v="TT07100"/>
    <s v="U01143"/>
    <x v="32"/>
    <d v="2025-08-08T00:00:00"/>
    <n v="119.04"/>
    <s v="PayPal"/>
    <s v="TC00042"/>
  </r>
  <r>
    <s v="TT07101"/>
    <s v="U01146"/>
    <x v="54"/>
    <d v="2025-04-21T00:00:00"/>
    <n v="0"/>
    <s v="PayPal"/>
    <s v="TC00040"/>
  </r>
  <r>
    <s v="TT07102"/>
    <s v="U01151"/>
    <x v="28"/>
    <d v="2025-07-20T00:00:00"/>
    <n v="37.89"/>
    <s v="PayPal"/>
    <s v="TC00040"/>
  </r>
  <r>
    <s v="TT07103"/>
    <s v="U01158"/>
    <x v="21"/>
    <d v="2025-07-08T00:00:00"/>
    <n v="0"/>
    <s v="Bank Transfer"/>
    <s v="TC00042"/>
  </r>
  <r>
    <s v="TT07104"/>
    <s v="U01163"/>
    <x v="14"/>
    <d v="2025-04-02T00:00:00"/>
    <n v="327.99"/>
    <s v="Bank Transfer"/>
    <s v="TC00042"/>
  </r>
  <r>
    <s v="TT07105"/>
    <s v="U01167"/>
    <x v="49"/>
    <d v="2025-04-14T00:00:00"/>
    <n v="0"/>
    <s v="PayPal"/>
    <s v="TC00040"/>
  </r>
  <r>
    <s v="TT07106"/>
    <s v="U01170"/>
    <x v="6"/>
    <d v="2025-09-09T00:00:00"/>
    <n v="0"/>
    <s v="PayPal"/>
    <s v="TC00042"/>
  </r>
  <r>
    <s v="TT07107"/>
    <s v="U01177"/>
    <x v="59"/>
    <d v="2025-10-11T00:00:00"/>
    <n v="0"/>
    <s v="Bank Transfer"/>
    <s v="TC00042"/>
  </r>
  <r>
    <s v="TT07108"/>
    <s v="U01180"/>
    <x v="55"/>
    <d v="2025-12-16T00:00:00"/>
    <n v="346.71"/>
    <s v="Bank Transfer"/>
    <s v="TC00040"/>
  </r>
  <r>
    <s v="TT07109"/>
    <s v="U01197"/>
    <x v="9"/>
    <d v="2025-06-24T00:00:00"/>
    <n v="0"/>
    <s v="Bank Transfer"/>
    <s v="TC00040"/>
  </r>
  <r>
    <s v="TT07110"/>
    <s v="U01203"/>
    <x v="50"/>
    <d v="2025-10-21T00:00:00"/>
    <n v="0"/>
    <s v="Bank Transfer"/>
    <s v="TC00040"/>
  </r>
  <r>
    <s v="TT07111"/>
    <s v="U01221"/>
    <x v="29"/>
    <d v="2025-08-26T00:00:00"/>
    <n v="285.05"/>
    <s v="Credit Card"/>
    <s v="TC00042"/>
  </r>
  <r>
    <s v="TT07112"/>
    <s v="U01224"/>
    <x v="18"/>
    <d v="2025-06-10T00:00:00"/>
    <n v="0"/>
    <s v="Credit Card"/>
    <s v="TC00042"/>
  </r>
  <r>
    <s v="TT07113"/>
    <s v="U01231"/>
    <x v="43"/>
    <d v="2025-12-29T00:00:00"/>
    <n v="57.32"/>
    <s v="PayPal"/>
    <s v="TC00040"/>
  </r>
  <r>
    <s v="TT07114"/>
    <s v="U01233"/>
    <x v="47"/>
    <d v="2025-11-20T00:00:00"/>
    <n v="0"/>
    <s v="Credit Card"/>
    <s v="TC00042"/>
  </r>
  <r>
    <s v="TT07115"/>
    <s v="U01235"/>
    <x v="1"/>
    <d v="2025-04-25T00:00:00"/>
    <n v="0"/>
    <s v="Bank Transfer"/>
    <s v="TC00040"/>
  </r>
  <r>
    <s v="TT07116"/>
    <s v="U01237"/>
    <x v="24"/>
    <d v="2025-10-01T00:00:00"/>
    <n v="0"/>
    <s v="Credit Card"/>
    <s v="TC00042"/>
  </r>
  <r>
    <s v="TT07117"/>
    <s v="U01239"/>
    <x v="19"/>
    <d v="2025-12-12T00:00:00"/>
    <n v="0"/>
    <s v="Bank Transfer"/>
    <s v="TC00042"/>
  </r>
  <r>
    <s v="TT07118"/>
    <s v="U01244"/>
    <x v="18"/>
    <d v="2025-05-02T00:00:00"/>
    <n v="0"/>
    <s v="Credit Card"/>
    <s v="TC00042"/>
  </r>
  <r>
    <s v="TT07119"/>
    <s v="U01250"/>
    <x v="31"/>
    <d v="2025-12-05T00:00:00"/>
    <n v="0"/>
    <s v="Credit Card"/>
    <s v="TC00040"/>
  </r>
  <r>
    <s v="TT07120"/>
    <s v="U01261"/>
    <x v="58"/>
    <d v="2025-04-27T00:00:00"/>
    <n v="342.61"/>
    <s v="PayPal"/>
    <s v="TC00040"/>
  </r>
  <r>
    <s v="TT07121"/>
    <s v="U01266"/>
    <x v="35"/>
    <d v="2025-03-22T00:00:00"/>
    <n v="0"/>
    <s v="Bank Transfer"/>
    <s v="TC00040"/>
  </r>
  <r>
    <s v="TT07122"/>
    <s v="U01267"/>
    <x v="46"/>
    <d v="2025-02-28T00:00:00"/>
    <n v="326.02"/>
    <s v="Credit Card"/>
    <s v="TC00040"/>
  </r>
  <r>
    <s v="TT07123"/>
    <s v="U01268"/>
    <x v="23"/>
    <d v="2025-05-28T00:00:00"/>
    <n v="0"/>
    <s v="PayPal"/>
    <s v="TC00040"/>
  </r>
  <r>
    <s v="TT07124"/>
    <s v="U01277"/>
    <x v="31"/>
    <d v="2025-05-17T00:00:00"/>
    <n v="0"/>
    <s v="Bank Transfer"/>
    <s v="TC00040"/>
  </r>
  <r>
    <s v="TT07125"/>
    <s v="U01280"/>
    <x v="3"/>
    <d v="2025-08-02T00:00:00"/>
    <n v="0"/>
    <s v="Bank Transfer"/>
    <s v="TC00040"/>
  </r>
  <r>
    <s v="TT07126"/>
    <s v="U01281"/>
    <x v="50"/>
    <d v="2025-06-26T00:00:00"/>
    <n v="0"/>
    <s v="PayPal"/>
    <s v="TC00042"/>
  </r>
  <r>
    <s v="TT07127"/>
    <s v="U01284"/>
    <x v="7"/>
    <d v="2025-02-14T00:00:00"/>
    <n v="299.57"/>
    <s v="Bank Transfer"/>
    <s v="TC00042"/>
  </r>
  <r>
    <s v="TT07128"/>
    <s v="U01286"/>
    <x v="16"/>
    <d v="2025-12-25T00:00:00"/>
    <n v="472.28"/>
    <s v="PayPal"/>
    <s v="TC00042"/>
  </r>
  <r>
    <s v="TT07129"/>
    <s v="U01290"/>
    <x v="15"/>
    <d v="2025-08-15T00:00:00"/>
    <n v="89.59"/>
    <s v="PayPal"/>
    <s v="TC00042"/>
  </r>
  <r>
    <s v="TT07130"/>
    <s v="U01315"/>
    <x v="13"/>
    <d v="2025-10-04T00:00:00"/>
    <n v="248.1"/>
    <s v="Bank Transfer"/>
    <s v="TC00040"/>
  </r>
  <r>
    <s v="TT07131"/>
    <s v="U01318"/>
    <x v="20"/>
    <d v="2025-09-20T00:00:00"/>
    <n v="0"/>
    <s v="PayPal"/>
    <s v="TC00040"/>
  </r>
  <r>
    <s v="TT07132"/>
    <s v="U01321"/>
    <x v="18"/>
    <d v="2025-06-21T00:00:00"/>
    <n v="0"/>
    <s v="Credit Card"/>
    <s v="TC00040"/>
  </r>
  <r>
    <s v="TT07133"/>
    <s v="U01322"/>
    <x v="33"/>
    <d v="2025-02-15T00:00:00"/>
    <n v="0"/>
    <s v="Credit Card"/>
    <s v="TC00040"/>
  </r>
  <r>
    <s v="TT07134"/>
    <s v="U01331"/>
    <x v="28"/>
    <d v="2025-10-01T00:00:00"/>
    <n v="37.89"/>
    <s v="PayPal"/>
    <s v="TC00040"/>
  </r>
  <r>
    <s v="TT07135"/>
    <s v="U01332"/>
    <x v="48"/>
    <d v="2025-08-26T00:00:00"/>
    <n v="415.51"/>
    <s v="Credit Card"/>
    <s v="TC00040"/>
  </r>
  <r>
    <s v="TT07136"/>
    <s v="U01334"/>
    <x v="49"/>
    <d v="2025-07-28T00:00:00"/>
    <n v="0"/>
    <s v="Bank Transfer"/>
    <s v="TC00040"/>
  </r>
  <r>
    <s v="TT07137"/>
    <s v="U01336"/>
    <x v="6"/>
    <d v="2025-07-15T00:00:00"/>
    <n v="0"/>
    <s v="Credit Card"/>
    <s v="TC00040"/>
  </r>
  <r>
    <s v="TT07138"/>
    <s v="U01337"/>
    <x v="56"/>
    <d v="2025-01-18T00:00:00"/>
    <n v="0"/>
    <s v="Bank Transfer"/>
    <s v="TC00042"/>
  </r>
  <r>
    <s v="TT07139"/>
    <s v="U01343"/>
    <x v="55"/>
    <d v="2025-10-28T00:00:00"/>
    <n v="346.71"/>
    <s v="Bank Transfer"/>
    <s v="TC00040"/>
  </r>
  <r>
    <s v="TT07140"/>
    <s v="U01344"/>
    <x v="4"/>
    <d v="2025-02-22T00:00:00"/>
    <n v="0"/>
    <s v="Credit Card"/>
    <s v="TC00042"/>
  </r>
  <r>
    <s v="TT07141"/>
    <s v="U01346"/>
    <x v="23"/>
    <d v="2025-09-02T00:00:00"/>
    <n v="0"/>
    <s v="Bank Transfer"/>
    <s v="TC00040"/>
  </r>
  <r>
    <s v="TT07142"/>
    <s v="U01347"/>
    <x v="29"/>
    <d v="2025-05-10T00:00:00"/>
    <n v="285.05"/>
    <s v="PayPal"/>
    <s v="TC00040"/>
  </r>
  <r>
    <s v="TT07143"/>
    <s v="U01350"/>
    <x v="49"/>
    <d v="2025-11-23T00:00:00"/>
    <n v="0"/>
    <s v="Bank Transfer"/>
    <s v="TC00040"/>
  </r>
  <r>
    <s v="TT07144"/>
    <s v="U01352"/>
    <x v="21"/>
    <d v="2025-04-30T00:00:00"/>
    <n v="0"/>
    <s v="Credit Card"/>
    <s v="TC00040"/>
  </r>
  <r>
    <s v="TT07145"/>
    <s v="U01355"/>
    <x v="27"/>
    <d v="2025-01-13T00:00:00"/>
    <n v="0"/>
    <s v="PayPal"/>
    <s v="TC00042"/>
  </r>
  <r>
    <s v="TT07146"/>
    <s v="U01365"/>
    <x v="34"/>
    <d v="2025-05-30T00:00:00"/>
    <n v="0"/>
    <s v="Bank Transfer"/>
    <s v="TC00040"/>
  </r>
  <r>
    <s v="TT07147"/>
    <s v="U01375"/>
    <x v="14"/>
    <d v="2025-07-30T00:00:00"/>
    <n v="327.99"/>
    <s v="Credit Card"/>
    <s v="TC00042"/>
  </r>
  <r>
    <s v="TT07148"/>
    <s v="U01394"/>
    <x v="3"/>
    <d v="2025-04-06T00:00:00"/>
    <n v="0"/>
    <s v="Bank Transfer"/>
    <s v="TC00042"/>
  </r>
  <r>
    <s v="TT07149"/>
    <s v="U01395"/>
    <x v="37"/>
    <d v="2025-04-26T00:00:00"/>
    <n v="0"/>
    <s v="PayPal"/>
    <s v="TC00040"/>
  </r>
  <r>
    <s v="TT07150"/>
    <s v="U01397"/>
    <x v="34"/>
    <d v="2025-02-02T00:00:00"/>
    <n v="0"/>
    <s v="Credit Card"/>
    <s v="TC00042"/>
  </r>
  <r>
    <s v="TT07151"/>
    <s v="U01399"/>
    <x v="13"/>
    <d v="2025-06-19T00:00:00"/>
    <n v="248.1"/>
    <s v="PayPal"/>
    <s v="TC00042"/>
  </r>
  <r>
    <s v="TT07152"/>
    <s v="U01405"/>
    <x v="17"/>
    <d v="2025-09-12T00:00:00"/>
    <n v="0"/>
    <s v="PayPal"/>
    <s v="TC00042"/>
  </r>
  <r>
    <s v="TT07153"/>
    <s v="U01411"/>
    <x v="35"/>
    <d v="2025-01-18T00:00:00"/>
    <n v="0"/>
    <s v="Bank Transfer"/>
    <s v="TC00042"/>
  </r>
  <r>
    <s v="TT07154"/>
    <s v="U01414"/>
    <x v="36"/>
    <d v="2025-07-16T00:00:00"/>
    <n v="117.68"/>
    <s v="Bank Transfer"/>
    <s v="TC00040"/>
  </r>
  <r>
    <s v="TT07155"/>
    <s v="U01430"/>
    <x v="26"/>
    <d v="2025-06-16T00:00:00"/>
    <n v="177.34"/>
    <s v="Bank Transfer"/>
    <s v="TC00040"/>
  </r>
  <r>
    <s v="TT07156"/>
    <s v="U01432"/>
    <x v="53"/>
    <d v="2025-04-08T00:00:00"/>
    <n v="276.37"/>
    <s v="PayPal"/>
    <s v="TC00040"/>
  </r>
  <r>
    <s v="TT07157"/>
    <s v="U01435"/>
    <x v="18"/>
    <d v="2025-09-01T00:00:00"/>
    <n v="0"/>
    <s v="Credit Card"/>
    <s v="TC00040"/>
  </r>
  <r>
    <s v="TT07158"/>
    <s v="U01450"/>
    <x v="52"/>
    <d v="2025-09-07T00:00:00"/>
    <n v="394.26"/>
    <s v="Bank Transfer"/>
    <s v="TC00040"/>
  </r>
  <r>
    <s v="TT07159"/>
    <s v="U01451"/>
    <x v="40"/>
    <d v="2025-04-10T00:00:00"/>
    <n v="490.9"/>
    <s v="PayPal"/>
    <s v="TC00042"/>
  </r>
  <r>
    <s v="TT07160"/>
    <s v="U01455"/>
    <x v="4"/>
    <d v="2025-07-26T00:00:00"/>
    <n v="0"/>
    <s v="Credit Card"/>
    <s v="TC00042"/>
  </r>
  <r>
    <s v="TT07161"/>
    <s v="U01460"/>
    <x v="33"/>
    <d v="2025-08-05T00:00:00"/>
    <n v="0"/>
    <s v="Credit Card"/>
    <s v="TC00040"/>
  </r>
  <r>
    <s v="TT07162"/>
    <s v="U01463"/>
    <x v="48"/>
    <d v="2025-05-13T00:00:00"/>
    <n v="415.51"/>
    <s v="Bank Transfer"/>
    <s v="TC00040"/>
  </r>
  <r>
    <s v="TT07163"/>
    <s v="U01472"/>
    <x v="3"/>
    <d v="2025-10-14T00:00:00"/>
    <n v="0"/>
    <s v="Bank Transfer"/>
    <s v="TC00042"/>
  </r>
  <r>
    <s v="TT07164"/>
    <s v="U01473"/>
    <x v="42"/>
    <d v="2025-08-13T00:00:00"/>
    <n v="53.86"/>
    <s v="Bank Transfer"/>
    <s v="TC00042"/>
  </r>
  <r>
    <s v="TT07165"/>
    <s v="U01475"/>
    <x v="15"/>
    <d v="2025-01-12T00:00:00"/>
    <n v="89.59"/>
    <s v="PayPal"/>
    <s v="TC00040"/>
  </r>
  <r>
    <s v="TT07166"/>
    <s v="U01488"/>
    <x v="10"/>
    <d v="2025-05-24T00:00:00"/>
    <n v="0"/>
    <s v="PayPal"/>
    <s v="TC00042"/>
  </r>
  <r>
    <s v="TT07167"/>
    <s v="U01496"/>
    <x v="56"/>
    <d v="2025-08-09T00:00:00"/>
    <n v="0"/>
    <s v="Credit Card"/>
    <s v="TC00042"/>
  </r>
  <r>
    <s v="TT07168"/>
    <s v="U01497"/>
    <x v="44"/>
    <d v="2025-11-25T00:00:00"/>
    <n v="0"/>
    <s v="Credit Card"/>
    <s v="TC00040"/>
  </r>
  <r>
    <s v="TT07169"/>
    <s v="U01500"/>
    <x v="3"/>
    <d v="2025-03-15T00:00:00"/>
    <n v="0"/>
    <s v="Bank Transfer"/>
    <s v="TC00040"/>
  </r>
  <r>
    <s v="TT07170"/>
    <s v="U01506"/>
    <x v="38"/>
    <d v="2025-09-27T00:00:00"/>
    <n v="0"/>
    <s v="Credit Card"/>
    <s v="TC00042"/>
  </r>
  <r>
    <s v="TT07171"/>
    <s v="U01511"/>
    <x v="8"/>
    <d v="2025-09-05T00:00:00"/>
    <n v="0"/>
    <s v="Bank Transfer"/>
    <s v="TC00042"/>
  </r>
  <r>
    <s v="TT07172"/>
    <s v="U01512"/>
    <x v="4"/>
    <d v="2025-12-03T00:00:00"/>
    <n v="0"/>
    <s v="Bank Transfer"/>
    <s v="TC00040"/>
  </r>
  <r>
    <s v="TT07173"/>
    <s v="U01517"/>
    <x v="23"/>
    <d v="2025-12-21T00:00:00"/>
    <n v="0"/>
    <s v="Bank Transfer"/>
    <s v="TC00040"/>
  </r>
  <r>
    <s v="TT07174"/>
    <s v="U01522"/>
    <x v="8"/>
    <d v="2025-07-03T00:00:00"/>
    <n v="0"/>
    <s v="Credit Card"/>
    <s v="TC00042"/>
  </r>
  <r>
    <s v="TT07175"/>
    <s v="U01526"/>
    <x v="45"/>
    <d v="2025-03-03T00:00:00"/>
    <n v="487.92"/>
    <s v="PayPal"/>
    <s v="TC00040"/>
  </r>
  <r>
    <s v="TT07176"/>
    <s v="U01528"/>
    <x v="16"/>
    <d v="2025-07-30T00:00:00"/>
    <n v="472.28"/>
    <s v="Bank Transfer"/>
    <s v="TC00040"/>
  </r>
  <r>
    <s v="TT07177"/>
    <s v="U01530"/>
    <x v="12"/>
    <d v="2025-03-01T00:00:00"/>
    <n v="0"/>
    <s v="Credit Card"/>
    <s v="TC00040"/>
  </r>
  <r>
    <s v="TT07178"/>
    <s v="U01531"/>
    <x v="1"/>
    <d v="2025-01-10T00:00:00"/>
    <n v="0"/>
    <s v="Bank Transfer"/>
    <s v="TC00042"/>
  </r>
  <r>
    <s v="TT07179"/>
    <s v="U01536"/>
    <x v="8"/>
    <d v="2025-08-03T00:00:00"/>
    <n v="0"/>
    <s v="Credit Card"/>
    <s v="TC00040"/>
  </r>
  <r>
    <s v="TT07180"/>
    <s v="U01543"/>
    <x v="1"/>
    <d v="2025-07-10T00:00:00"/>
    <n v="0"/>
    <s v="Credit Card"/>
    <s v="TC00042"/>
  </r>
  <r>
    <s v="TT07181"/>
    <s v="U01553"/>
    <x v="2"/>
    <d v="2025-06-23T00:00:00"/>
    <n v="0"/>
    <s v="Bank Transfer"/>
    <s v="TC00042"/>
  </r>
  <r>
    <s v="TT07182"/>
    <s v="U01578"/>
    <x v="13"/>
    <d v="2025-11-27T00:00:00"/>
    <n v="248.1"/>
    <s v="Credit Card"/>
    <s v="TC00040"/>
  </r>
  <r>
    <s v="TT07183"/>
    <s v="U01586"/>
    <x v="6"/>
    <d v="2025-07-16T00:00:00"/>
    <n v="0"/>
    <s v="Credit Card"/>
    <s v="TC00042"/>
  </r>
  <r>
    <s v="TT07184"/>
    <s v="U01628"/>
    <x v="6"/>
    <d v="2025-03-25T00:00:00"/>
    <n v="0"/>
    <s v="Bank Transfer"/>
    <s v="TC00040"/>
  </r>
  <r>
    <s v="TT07185"/>
    <s v="U01635"/>
    <x v="26"/>
    <d v="2025-08-05T00:00:00"/>
    <n v="177.34"/>
    <s v="Bank Transfer"/>
    <s v="TC00042"/>
  </r>
  <r>
    <s v="TT07186"/>
    <s v="U01647"/>
    <x v="48"/>
    <d v="2025-09-06T00:00:00"/>
    <n v="415.51"/>
    <s v="Credit Card"/>
    <s v="TC00042"/>
  </r>
  <r>
    <s v="TT07187"/>
    <s v="U01649"/>
    <x v="33"/>
    <d v="2025-09-20T00:00:00"/>
    <n v="0"/>
    <s v="Credit Card"/>
    <s v="TC00040"/>
  </r>
  <r>
    <s v="TT07188"/>
    <s v="U01654"/>
    <x v="44"/>
    <d v="2025-09-05T00:00:00"/>
    <n v="0"/>
    <s v="Bank Transfer"/>
    <s v="TC00042"/>
  </r>
  <r>
    <s v="TT07189"/>
    <s v="U01662"/>
    <x v="47"/>
    <d v="2025-05-16T00:00:00"/>
    <n v="0"/>
    <s v="Credit Card"/>
    <s v="TC00042"/>
  </r>
  <r>
    <s v="TT07190"/>
    <s v="U01666"/>
    <x v="50"/>
    <d v="2025-05-19T00:00:00"/>
    <n v="0"/>
    <s v="Bank Transfer"/>
    <s v="TC00040"/>
  </r>
  <r>
    <s v="TT07191"/>
    <s v="U01671"/>
    <x v="36"/>
    <d v="2025-09-05T00:00:00"/>
    <n v="117.68"/>
    <s v="PayPal"/>
    <s v="TC00040"/>
  </r>
  <r>
    <s v="TT07192"/>
    <s v="U01674"/>
    <x v="12"/>
    <d v="2025-09-27T00:00:00"/>
    <n v="0"/>
    <s v="Bank Transfer"/>
    <s v="TC00040"/>
  </r>
  <r>
    <s v="TT07193"/>
    <s v="U01692"/>
    <x v="7"/>
    <d v="2025-11-13T00:00:00"/>
    <n v="299.57"/>
    <s v="Credit Card"/>
    <s v="TC00042"/>
  </r>
  <r>
    <s v="TT07194"/>
    <s v="U01695"/>
    <x v="53"/>
    <d v="2025-08-23T00:00:00"/>
    <n v="276.37"/>
    <s v="Bank Transfer"/>
    <s v="TC00042"/>
  </r>
  <r>
    <s v="TT07195"/>
    <s v="U01702"/>
    <x v="11"/>
    <d v="2025-04-18T00:00:00"/>
    <n v="212.39"/>
    <s v="Bank Transfer"/>
    <s v="TC00040"/>
  </r>
  <r>
    <s v="TT07196"/>
    <s v="U01708"/>
    <x v="21"/>
    <d v="2025-04-07T00:00:00"/>
    <n v="0"/>
    <s v="Credit Card"/>
    <s v="TC00040"/>
  </r>
  <r>
    <s v="TT07197"/>
    <s v="U01720"/>
    <x v="14"/>
    <d v="2025-07-28T00:00:00"/>
    <n v="327.99"/>
    <s v="Credit Card"/>
    <s v="TC00040"/>
  </r>
  <r>
    <s v="TT07198"/>
    <s v="U01721"/>
    <x v="3"/>
    <d v="2025-04-05T00:00:00"/>
    <n v="0"/>
    <s v="Bank Transfer"/>
    <s v="TC00040"/>
  </r>
  <r>
    <s v="TT07199"/>
    <s v="U01724"/>
    <x v="27"/>
    <d v="2025-01-01T00:00:00"/>
    <n v="0"/>
    <s v="PayPal"/>
    <s v="TC00042"/>
  </r>
  <r>
    <s v="TT07200"/>
    <s v="U01726"/>
    <x v="31"/>
    <d v="2025-07-25T00:00:00"/>
    <n v="0"/>
    <s v="Credit Card"/>
    <s v="TC00042"/>
  </r>
  <r>
    <s v="TT07201"/>
    <s v="U01729"/>
    <x v="51"/>
    <d v="2025-05-11T00:00:00"/>
    <n v="0"/>
    <s v="PayPal"/>
    <s v="TC00042"/>
  </r>
  <r>
    <s v="TT07202"/>
    <s v="U01745"/>
    <x v="58"/>
    <d v="2025-04-17T00:00:00"/>
    <n v="342.61"/>
    <s v="PayPal"/>
    <s v="TC00042"/>
  </r>
  <r>
    <s v="TT07203"/>
    <s v="U01746"/>
    <x v="1"/>
    <d v="2025-06-14T00:00:00"/>
    <n v="0"/>
    <s v="PayPal"/>
    <s v="TC00042"/>
  </r>
  <r>
    <s v="TT07204"/>
    <s v="U01762"/>
    <x v="43"/>
    <d v="2025-07-26T00:00:00"/>
    <n v="57.32"/>
    <s v="Credit Card"/>
    <s v="TC00040"/>
  </r>
  <r>
    <s v="TT07205"/>
    <s v="U01773"/>
    <x v="6"/>
    <d v="2025-09-23T00:00:00"/>
    <n v="0"/>
    <s v="Bank Transfer"/>
    <s v="TC00042"/>
  </r>
  <r>
    <s v="TT07206"/>
    <s v="U01789"/>
    <x v="19"/>
    <d v="2025-11-05T00:00:00"/>
    <n v="0"/>
    <s v="Bank Transfer"/>
    <s v="TC00040"/>
  </r>
  <r>
    <s v="TT07207"/>
    <s v="U01795"/>
    <x v="8"/>
    <d v="2025-08-21T00:00:00"/>
    <n v="0"/>
    <s v="Bank Transfer"/>
    <s v="TC00040"/>
  </r>
  <r>
    <s v="TT07208"/>
    <s v="U01805"/>
    <x v="15"/>
    <d v="2025-06-08T00:00:00"/>
    <n v="89.59"/>
    <s v="Credit Card"/>
    <s v="TC00040"/>
  </r>
  <r>
    <s v="TT07209"/>
    <s v="U01809"/>
    <x v="23"/>
    <d v="2025-09-03T00:00:00"/>
    <n v="0"/>
    <s v="PayPal"/>
    <s v="TC00040"/>
  </r>
  <r>
    <s v="TT07210"/>
    <s v="U01810"/>
    <x v="17"/>
    <d v="2025-09-02T00:00:00"/>
    <n v="0"/>
    <s v="Bank Transfer"/>
    <s v="TC00042"/>
  </r>
  <r>
    <s v="TT07211"/>
    <s v="U01812"/>
    <x v="23"/>
    <d v="2025-06-05T00:00:00"/>
    <n v="0"/>
    <s v="Credit Card"/>
    <s v="TC00040"/>
  </r>
  <r>
    <s v="TT07212"/>
    <s v="U01820"/>
    <x v="5"/>
    <d v="2025-07-30T00:00:00"/>
    <n v="0"/>
    <s v="PayPal"/>
    <s v="TC00040"/>
  </r>
  <r>
    <s v="TT07213"/>
    <s v="U01822"/>
    <x v="10"/>
    <d v="2025-09-14T00:00:00"/>
    <n v="0"/>
    <s v="Credit Card"/>
    <s v="TC00042"/>
  </r>
  <r>
    <s v="TT07214"/>
    <s v="U01825"/>
    <x v="47"/>
    <d v="2025-11-04T00:00:00"/>
    <n v="0"/>
    <s v="Credit Card"/>
    <s v="TC00040"/>
  </r>
  <r>
    <s v="TT07215"/>
    <s v="U01840"/>
    <x v="22"/>
    <d v="2025-01-28T00:00:00"/>
    <n v="0"/>
    <s v="Credit Card"/>
    <s v="TC00040"/>
  </r>
  <r>
    <s v="TT07216"/>
    <s v="U01854"/>
    <x v="46"/>
    <d v="2025-09-20T00:00:00"/>
    <n v="326.02"/>
    <s v="Credit Card"/>
    <s v="TC00042"/>
  </r>
  <r>
    <s v="TT07217"/>
    <s v="U01867"/>
    <x v="42"/>
    <d v="2025-06-06T00:00:00"/>
    <n v="53.86"/>
    <s v="PayPal"/>
    <s v="TC00042"/>
  </r>
  <r>
    <s v="TT07218"/>
    <s v="U01871"/>
    <x v="49"/>
    <d v="2025-05-30T00:00:00"/>
    <n v="0"/>
    <s v="PayPal"/>
    <s v="TC00040"/>
  </r>
  <r>
    <s v="TT07219"/>
    <s v="U01872"/>
    <x v="38"/>
    <d v="2025-07-17T00:00:00"/>
    <n v="0"/>
    <s v="Credit Card"/>
    <s v="TC00042"/>
  </r>
  <r>
    <s v="TT07220"/>
    <s v="U01877"/>
    <x v="40"/>
    <d v="2025-03-17T00:00:00"/>
    <n v="490.9"/>
    <s v="Bank Transfer"/>
    <s v="TC00040"/>
  </r>
  <r>
    <s v="TT07221"/>
    <s v="U01879"/>
    <x v="48"/>
    <d v="2025-10-01T00:00:00"/>
    <n v="415.51"/>
    <s v="Credit Card"/>
    <s v="TC00042"/>
  </r>
  <r>
    <s v="TT07222"/>
    <s v="U01900"/>
    <x v="33"/>
    <d v="2025-09-17T00:00:00"/>
    <n v="0"/>
    <s v="PayPal"/>
    <s v="TC00040"/>
  </r>
  <r>
    <s v="TT07223"/>
    <s v="U01903"/>
    <x v="15"/>
    <d v="2025-09-09T00:00:00"/>
    <n v="89.59"/>
    <s v="Credit Card"/>
    <s v="TC00042"/>
  </r>
  <r>
    <s v="TT07224"/>
    <s v="U01906"/>
    <x v="38"/>
    <d v="2025-06-11T00:00:00"/>
    <n v="0"/>
    <s v="Bank Transfer"/>
    <s v="TC00040"/>
  </r>
  <r>
    <s v="TT07225"/>
    <s v="U01917"/>
    <x v="20"/>
    <d v="2025-06-27T00:00:00"/>
    <n v="0"/>
    <s v="Credit Card"/>
    <s v="TC00040"/>
  </r>
  <r>
    <s v="TT07226"/>
    <s v="U01918"/>
    <x v="38"/>
    <d v="2025-02-08T00:00:00"/>
    <n v="0"/>
    <s v="PayPal"/>
    <s v="TC00040"/>
  </r>
  <r>
    <s v="TT07227"/>
    <s v="U01920"/>
    <x v="45"/>
    <d v="2025-02-10T00:00:00"/>
    <n v="487.92"/>
    <s v="PayPal"/>
    <s v="TC00042"/>
  </r>
  <r>
    <s v="TT07228"/>
    <s v="U01926"/>
    <x v="10"/>
    <d v="2025-05-02T00:00:00"/>
    <n v="0"/>
    <s v="PayPal"/>
    <s v="TC00042"/>
  </r>
  <r>
    <s v="TT07229"/>
    <s v="U01929"/>
    <x v="14"/>
    <d v="2025-06-09T00:00:00"/>
    <n v="327.99"/>
    <s v="Bank Transfer"/>
    <s v="TC00042"/>
  </r>
  <r>
    <s v="TT07230"/>
    <s v="U01943"/>
    <x v="49"/>
    <d v="2025-01-25T00:00:00"/>
    <n v="0"/>
    <s v="Bank Transfer"/>
    <s v="TC00040"/>
  </r>
  <r>
    <s v="TT07231"/>
    <s v="U01953"/>
    <x v="19"/>
    <d v="2025-09-21T00:00:00"/>
    <n v="0"/>
    <s v="Credit Card"/>
    <s v="TC00040"/>
  </r>
  <r>
    <s v="TT07232"/>
    <s v="U01958"/>
    <x v="43"/>
    <d v="2025-10-23T00:00:00"/>
    <n v="57.32"/>
    <s v="PayPal"/>
    <s v="TC00042"/>
  </r>
  <r>
    <s v="TT07233"/>
    <s v="U01959"/>
    <x v="52"/>
    <d v="2025-11-19T00:00:00"/>
    <n v="394.26"/>
    <s v="Credit Card"/>
    <s v="TC00040"/>
  </r>
  <r>
    <s v="TT07234"/>
    <s v="U01961"/>
    <x v="15"/>
    <d v="2025-11-16T00:00:00"/>
    <n v="89.59"/>
    <s v="Bank Transfer"/>
    <s v="TC00042"/>
  </r>
  <r>
    <s v="TT07235"/>
    <s v="U01962"/>
    <x v="16"/>
    <d v="2025-06-22T00:00:00"/>
    <n v="472.28"/>
    <s v="Bank Transfer"/>
    <s v="TC00040"/>
  </r>
  <r>
    <s v="TT07236"/>
    <s v="U01979"/>
    <x v="59"/>
    <d v="2025-07-20T00:00:00"/>
    <n v="0"/>
    <s v="Bank Transfer"/>
    <s v="TC00042"/>
  </r>
  <r>
    <s v="TT07237"/>
    <s v="U01987"/>
    <x v="57"/>
    <d v="2025-12-16T00:00:00"/>
    <n v="0"/>
    <s v="PayPal"/>
    <s v="TC00040"/>
  </r>
  <r>
    <s v="TT07238"/>
    <s v="U01989"/>
    <x v="50"/>
    <d v="2025-09-09T00:00:00"/>
    <n v="0"/>
    <s v="Credit Card"/>
    <s v="TC00040"/>
  </r>
  <r>
    <s v="TT07239"/>
    <s v="U01993"/>
    <x v="16"/>
    <d v="2025-09-29T00:00:00"/>
    <n v="472.28"/>
    <s v="Bank Transfer"/>
    <s v="TC00042"/>
  </r>
  <r>
    <s v="TT07240"/>
    <s v="U01994"/>
    <x v="3"/>
    <d v="2025-07-19T00:00:00"/>
    <n v="0"/>
    <s v="Credit Card"/>
    <s v="TC00040"/>
  </r>
  <r>
    <s v="TT07241"/>
    <s v="U01998"/>
    <x v="10"/>
    <d v="2025-06-29T00:00:00"/>
    <n v="0"/>
    <s v="Credit Card"/>
    <s v="TC00042"/>
  </r>
  <r>
    <s v="TT07242"/>
    <s v="U02010"/>
    <x v="11"/>
    <d v="2025-01-14T00:00:00"/>
    <n v="212.39"/>
    <s v="Bank Transfer"/>
    <s v="TC00040"/>
  </r>
  <r>
    <s v="TT07243"/>
    <s v="U02015"/>
    <x v="21"/>
    <d v="2025-03-19T00:00:00"/>
    <n v="0"/>
    <s v="Bank Transfer"/>
    <s v="TC00040"/>
  </r>
  <r>
    <s v="TT07244"/>
    <s v="U02022"/>
    <x v="42"/>
    <d v="2025-04-26T00:00:00"/>
    <n v="53.86"/>
    <s v="PayPal"/>
    <s v="TC00040"/>
  </r>
  <r>
    <s v="TT07245"/>
    <s v="U02035"/>
    <x v="38"/>
    <d v="2025-06-03T00:00:00"/>
    <n v="0"/>
    <s v="Bank Transfer"/>
    <s v="TC00040"/>
  </r>
  <r>
    <s v="TT07246"/>
    <s v="U02039"/>
    <x v="26"/>
    <d v="2025-01-07T00:00:00"/>
    <n v="177.34"/>
    <s v="Credit Card"/>
    <s v="TC00040"/>
  </r>
  <r>
    <s v="TT07247"/>
    <s v="U02058"/>
    <x v="56"/>
    <d v="2025-08-28T00:00:00"/>
    <n v="0"/>
    <s v="Bank Transfer"/>
    <s v="TC00042"/>
  </r>
  <r>
    <s v="TT07248"/>
    <s v="U02064"/>
    <x v="36"/>
    <d v="2025-11-06T00:00:00"/>
    <n v="117.68"/>
    <s v="Credit Card"/>
    <s v="TC00042"/>
  </r>
  <r>
    <s v="TT07249"/>
    <s v="U02068"/>
    <x v="7"/>
    <d v="2025-04-22T00:00:00"/>
    <n v="299.57"/>
    <s v="PayPal"/>
    <s v="TC00042"/>
  </r>
  <r>
    <s v="TT07250"/>
    <s v="U02071"/>
    <x v="51"/>
    <d v="2025-03-17T00:00:00"/>
    <n v="0"/>
    <s v="PayPal"/>
    <s v="TC00042"/>
  </r>
  <r>
    <s v="TT07251"/>
    <s v="U02077"/>
    <x v="47"/>
    <d v="2025-06-06T00:00:00"/>
    <n v="0"/>
    <s v="PayPal"/>
    <s v="TC00042"/>
  </r>
  <r>
    <s v="TT07252"/>
    <s v="U02094"/>
    <x v="25"/>
    <d v="2025-01-22T00:00:00"/>
    <n v="0"/>
    <s v="Credit Card"/>
    <s v="TC00040"/>
  </r>
  <r>
    <s v="TT07253"/>
    <s v="U02096"/>
    <x v="58"/>
    <d v="2025-03-26T00:00:00"/>
    <n v="342.61"/>
    <s v="Credit Card"/>
    <s v="TC00040"/>
  </r>
  <r>
    <s v="TT07254"/>
    <s v="U02098"/>
    <x v="27"/>
    <d v="2025-10-02T00:00:00"/>
    <n v="0"/>
    <s v="PayPal"/>
    <s v="TC00040"/>
  </r>
  <r>
    <s v="TT07255"/>
    <s v="U02125"/>
    <x v="7"/>
    <d v="2025-07-12T00:00:00"/>
    <n v="299.57"/>
    <s v="Bank Transfer"/>
    <s v="TC00040"/>
  </r>
  <r>
    <s v="TT07256"/>
    <s v="U02144"/>
    <x v="16"/>
    <d v="2025-08-12T00:00:00"/>
    <n v="472.28"/>
    <s v="Credit Card"/>
    <s v="TC00042"/>
  </r>
  <r>
    <s v="TT07257"/>
    <s v="U02147"/>
    <x v="36"/>
    <d v="2025-12-04T00:00:00"/>
    <n v="117.68"/>
    <s v="PayPal"/>
    <s v="TC00040"/>
  </r>
  <r>
    <s v="TT07258"/>
    <s v="U02149"/>
    <x v="6"/>
    <d v="2025-01-29T00:00:00"/>
    <n v="0"/>
    <s v="Credit Card"/>
    <s v="TC00040"/>
  </r>
  <r>
    <s v="TT07259"/>
    <s v="U02151"/>
    <x v="47"/>
    <d v="2025-03-08T00:00:00"/>
    <n v="0"/>
    <s v="PayPal"/>
    <s v="TC00042"/>
  </r>
  <r>
    <s v="TT07260"/>
    <s v="U02153"/>
    <x v="28"/>
    <d v="2025-04-06T00:00:00"/>
    <n v="37.89"/>
    <s v="PayPal"/>
    <s v="TC00042"/>
  </r>
  <r>
    <s v="TT07261"/>
    <s v="U02155"/>
    <x v="42"/>
    <d v="2025-07-05T00:00:00"/>
    <n v="53.86"/>
    <s v="Credit Card"/>
    <s v="TC00040"/>
  </r>
  <r>
    <s v="TT07262"/>
    <s v="U02161"/>
    <x v="45"/>
    <d v="2025-10-12T00:00:00"/>
    <n v="487.92"/>
    <s v="PayPal"/>
    <s v="TC00042"/>
  </r>
  <r>
    <s v="TT07263"/>
    <s v="U02174"/>
    <x v="58"/>
    <d v="2025-12-28T00:00:00"/>
    <n v="342.61"/>
    <s v="Credit Card"/>
    <s v="TC00040"/>
  </r>
  <r>
    <s v="TT07264"/>
    <s v="U02199"/>
    <x v="29"/>
    <d v="2025-10-14T00:00:00"/>
    <n v="285.05"/>
    <s v="Bank Transfer"/>
    <s v="TC00040"/>
  </r>
  <r>
    <s v="TT07265"/>
    <s v="U02212"/>
    <x v="4"/>
    <d v="2025-04-03T00:00:00"/>
    <n v="0"/>
    <s v="PayPal"/>
    <s v="TC00040"/>
  </r>
  <r>
    <s v="TT07266"/>
    <s v="U02215"/>
    <x v="21"/>
    <d v="2025-03-17T00:00:00"/>
    <n v="0"/>
    <s v="Bank Transfer"/>
    <s v="TC00042"/>
  </r>
  <r>
    <s v="TT07267"/>
    <s v="U02217"/>
    <x v="51"/>
    <d v="2025-04-03T00:00:00"/>
    <n v="0"/>
    <s v="PayPal"/>
    <s v="TC00040"/>
  </r>
  <r>
    <s v="TT07268"/>
    <s v="U02224"/>
    <x v="34"/>
    <d v="2025-12-05T00:00:00"/>
    <n v="0"/>
    <s v="Bank Transfer"/>
    <s v="TC00042"/>
  </r>
  <r>
    <s v="TT07269"/>
    <s v="U02231"/>
    <x v="41"/>
    <d v="2025-02-13T00:00:00"/>
    <n v="0"/>
    <s v="PayPal"/>
    <s v="TC00040"/>
  </r>
  <r>
    <s v="TT07270"/>
    <s v="U02248"/>
    <x v="38"/>
    <d v="2025-11-03T00:00:00"/>
    <n v="0"/>
    <s v="PayPal"/>
    <s v="TC00040"/>
  </r>
  <r>
    <s v="TT07271"/>
    <s v="U02250"/>
    <x v="0"/>
    <d v="2025-07-18T00:00:00"/>
    <n v="0"/>
    <s v="Credit Card"/>
    <s v="TC00042"/>
  </r>
  <r>
    <s v="TT07272"/>
    <s v="U02254"/>
    <x v="17"/>
    <d v="2025-05-03T00:00:00"/>
    <n v="0"/>
    <s v="Bank Transfer"/>
    <s v="TC00042"/>
  </r>
  <r>
    <s v="TT07273"/>
    <s v="U02258"/>
    <x v="49"/>
    <d v="2025-06-18T00:00:00"/>
    <n v="0"/>
    <s v="PayPal"/>
    <s v="TC00040"/>
  </r>
  <r>
    <s v="TT07274"/>
    <s v="U02284"/>
    <x v="54"/>
    <d v="2025-09-13T00:00:00"/>
    <n v="0"/>
    <s v="PayPal"/>
    <s v="TC00040"/>
  </r>
  <r>
    <s v="TT07275"/>
    <s v="U02288"/>
    <x v="44"/>
    <d v="2025-06-26T00:00:00"/>
    <n v="0"/>
    <s v="PayPal"/>
    <s v="TC00040"/>
  </r>
  <r>
    <s v="TT07276"/>
    <s v="U02290"/>
    <x v="23"/>
    <d v="2025-07-30T00:00:00"/>
    <n v="0"/>
    <s v="Bank Transfer"/>
    <s v="TC00040"/>
  </r>
  <r>
    <s v="TT07277"/>
    <s v="U02300"/>
    <x v="57"/>
    <d v="2025-12-14T00:00:00"/>
    <n v="0"/>
    <s v="Bank Transfer"/>
    <s v="TC00040"/>
  </r>
  <r>
    <s v="TT07278"/>
    <s v="U02301"/>
    <x v="57"/>
    <d v="2025-05-18T00:00:00"/>
    <n v="0"/>
    <s v="Credit Card"/>
    <s v="TC00040"/>
  </r>
  <r>
    <s v="TT07279"/>
    <s v="U02306"/>
    <x v="48"/>
    <d v="2025-12-23T00:00:00"/>
    <n v="415.51"/>
    <s v="Bank Transfer"/>
    <s v="TC00040"/>
  </r>
  <r>
    <s v="TT07280"/>
    <s v="U02336"/>
    <x v="36"/>
    <d v="2025-04-25T00:00:00"/>
    <n v="117.68"/>
    <s v="Credit Card"/>
    <s v="TC00040"/>
  </r>
  <r>
    <s v="TT07281"/>
    <s v="U02337"/>
    <x v="16"/>
    <d v="2025-10-15T00:00:00"/>
    <n v="472.28"/>
    <s v="Credit Card"/>
    <s v="TC00042"/>
  </r>
  <r>
    <s v="TT07282"/>
    <s v="U02344"/>
    <x v="8"/>
    <d v="2025-08-06T00:00:00"/>
    <n v="0"/>
    <s v="PayPal"/>
    <s v="TC00042"/>
  </r>
  <r>
    <s v="TT07283"/>
    <s v="U02345"/>
    <x v="45"/>
    <d v="2025-05-30T00:00:00"/>
    <n v="487.92"/>
    <s v="Credit Card"/>
    <s v="TC00040"/>
  </r>
  <r>
    <s v="TT07284"/>
    <s v="U02349"/>
    <x v="37"/>
    <d v="2025-09-11T00:00:00"/>
    <n v="0"/>
    <s v="PayPal"/>
    <s v="TC00040"/>
  </r>
  <r>
    <s v="TT07285"/>
    <s v="U02370"/>
    <x v="19"/>
    <d v="2025-03-22T00:00:00"/>
    <n v="0"/>
    <s v="Credit Card"/>
    <s v="TC00042"/>
  </r>
  <r>
    <s v="TT07286"/>
    <s v="U02371"/>
    <x v="23"/>
    <d v="2025-03-19T00:00:00"/>
    <n v="0"/>
    <s v="PayPal"/>
    <s v="TC00040"/>
  </r>
  <r>
    <s v="TT07287"/>
    <s v="U02410"/>
    <x v="55"/>
    <d v="2025-06-16T00:00:00"/>
    <n v="346.71"/>
    <s v="PayPal"/>
    <s v="TC00042"/>
  </r>
  <r>
    <s v="TT07288"/>
    <s v="U02427"/>
    <x v="28"/>
    <d v="2025-03-08T00:00:00"/>
    <n v="37.89"/>
    <s v="PayPal"/>
    <s v="TC00042"/>
  </r>
  <r>
    <s v="TT07289"/>
    <s v="U02432"/>
    <x v="31"/>
    <d v="2025-08-29T00:00:00"/>
    <n v="0"/>
    <s v="PayPal"/>
    <s v="TC00042"/>
  </r>
  <r>
    <s v="TT07290"/>
    <s v="U02445"/>
    <x v="36"/>
    <d v="2025-03-20T00:00:00"/>
    <n v="117.68"/>
    <s v="PayPal"/>
    <s v="TC00042"/>
  </r>
  <r>
    <s v="TT07291"/>
    <s v="U02459"/>
    <x v="17"/>
    <d v="2025-04-13T00:00:00"/>
    <n v="0"/>
    <s v="PayPal"/>
    <s v="TC00042"/>
  </r>
  <r>
    <s v="TT07292"/>
    <s v="U02485"/>
    <x v="56"/>
    <d v="2025-12-26T00:00:00"/>
    <n v="0"/>
    <s v="Credit Card"/>
    <s v="TC00042"/>
  </r>
  <r>
    <s v="TT07293"/>
    <s v="U02490"/>
    <x v="30"/>
    <d v="2025-08-25T00:00:00"/>
    <n v="0.78"/>
    <s v="PayPal"/>
    <s v="TC00042"/>
  </r>
  <r>
    <s v="TT07294"/>
    <s v="U02512"/>
    <x v="32"/>
    <d v="2025-07-16T00:00:00"/>
    <n v="119.04"/>
    <s v="PayPal"/>
    <s v="TC00040"/>
  </r>
  <r>
    <s v="TT07295"/>
    <s v="U02537"/>
    <x v="40"/>
    <d v="2025-07-05T00:00:00"/>
    <n v="490.9"/>
    <s v="PayPal"/>
    <s v="TC00040"/>
  </r>
  <r>
    <s v="TT07296"/>
    <s v="U02541"/>
    <x v="18"/>
    <d v="2025-04-29T00:00:00"/>
    <n v="0"/>
    <s v="PayPal"/>
    <s v="TC00040"/>
  </r>
  <r>
    <s v="TT07297"/>
    <s v="U02542"/>
    <x v="6"/>
    <d v="2025-05-04T00:00:00"/>
    <n v="0"/>
    <s v="Bank Transfer"/>
    <s v="TC00040"/>
  </r>
  <r>
    <s v="TT07298"/>
    <s v="U02564"/>
    <x v="32"/>
    <d v="2025-06-03T00:00:00"/>
    <n v="119.04"/>
    <s v="Credit Card"/>
    <s v="TC00042"/>
  </r>
  <r>
    <s v="TT07299"/>
    <s v="U02566"/>
    <x v="4"/>
    <d v="2025-09-29T00:00:00"/>
    <n v="0"/>
    <s v="PayPal"/>
    <s v="TC00042"/>
  </r>
  <r>
    <s v="TT07300"/>
    <s v="U02582"/>
    <x v="24"/>
    <d v="2025-01-05T00:00:00"/>
    <n v="0"/>
    <s v="Credit Card"/>
    <s v="TC00040"/>
  </r>
  <r>
    <s v="TT07301"/>
    <s v="U02583"/>
    <x v="17"/>
    <d v="2025-05-08T00:00:00"/>
    <n v="0"/>
    <s v="Credit Card"/>
    <s v="TC00042"/>
  </r>
  <r>
    <s v="TT07302"/>
    <s v="U02593"/>
    <x v="40"/>
    <d v="2025-03-28T00:00:00"/>
    <n v="490.9"/>
    <s v="PayPal"/>
    <s v="TC00040"/>
  </r>
  <r>
    <s v="TT07303"/>
    <s v="U02602"/>
    <x v="1"/>
    <d v="2025-10-24T00:00:00"/>
    <n v="0"/>
    <s v="Bank Transfer"/>
    <s v="TC00040"/>
  </r>
  <r>
    <s v="TT07304"/>
    <s v="U02605"/>
    <x v="23"/>
    <d v="2025-12-15T00:00:00"/>
    <n v="0"/>
    <s v="Bank Transfer"/>
    <s v="TC00040"/>
  </r>
  <r>
    <s v="TT07305"/>
    <s v="U02612"/>
    <x v="56"/>
    <d v="2025-11-17T00:00:00"/>
    <n v="0"/>
    <s v="Bank Transfer"/>
    <s v="TC00042"/>
  </r>
  <r>
    <s v="TT07306"/>
    <s v="U02614"/>
    <x v="4"/>
    <d v="2025-12-03T00:00:00"/>
    <n v="0"/>
    <s v="PayPal"/>
    <s v="TC00040"/>
  </r>
  <r>
    <s v="TT07307"/>
    <s v="U02616"/>
    <x v="0"/>
    <d v="2025-10-30T00:00:00"/>
    <n v="0"/>
    <s v="PayPal"/>
    <s v="TC00042"/>
  </r>
  <r>
    <s v="TT07308"/>
    <s v="U02633"/>
    <x v="21"/>
    <d v="2025-07-19T00:00:00"/>
    <n v="0"/>
    <s v="PayPal"/>
    <s v="TC00040"/>
  </r>
  <r>
    <s v="TT07309"/>
    <s v="U02643"/>
    <x v="24"/>
    <d v="2025-01-29T00:00:00"/>
    <n v="0"/>
    <s v="Bank Transfer"/>
    <s v="TC00040"/>
  </r>
  <r>
    <s v="TT07310"/>
    <s v="U02645"/>
    <x v="55"/>
    <d v="2025-12-27T00:00:00"/>
    <n v="346.71"/>
    <s v="Bank Transfer"/>
    <s v="TC00042"/>
  </r>
  <r>
    <s v="TT07311"/>
    <s v="U02651"/>
    <x v="2"/>
    <d v="2025-03-06T00:00:00"/>
    <n v="0"/>
    <s v="PayPal"/>
    <s v="TC00042"/>
  </r>
  <r>
    <s v="TT07312"/>
    <s v="U02663"/>
    <x v="39"/>
    <d v="2025-06-01T00:00:00"/>
    <n v="0"/>
    <s v="PayPal"/>
    <s v="TC00042"/>
  </r>
  <r>
    <s v="TT07313"/>
    <s v="U02683"/>
    <x v="53"/>
    <d v="2025-04-08T00:00:00"/>
    <n v="276.37"/>
    <s v="Credit Card"/>
    <s v="TC00040"/>
  </r>
  <r>
    <s v="TT07314"/>
    <s v="U02684"/>
    <x v="6"/>
    <d v="2025-03-13T00:00:00"/>
    <n v="0"/>
    <s v="Bank Transfer"/>
    <s v="TC00042"/>
  </r>
  <r>
    <s v="TT07315"/>
    <s v="U02698"/>
    <x v="12"/>
    <d v="2025-03-27T00:00:00"/>
    <n v="0"/>
    <s v="Credit Card"/>
    <s v="TC00042"/>
  </r>
  <r>
    <s v="TT07316"/>
    <s v="U02709"/>
    <x v="13"/>
    <d v="2025-04-07T00:00:00"/>
    <n v="248.1"/>
    <s v="Credit Card"/>
    <s v="TC00042"/>
  </r>
  <r>
    <s v="TT07317"/>
    <s v="U02733"/>
    <x v="48"/>
    <d v="2025-11-28T00:00:00"/>
    <n v="415.51"/>
    <s v="Bank Transfer"/>
    <s v="TC00042"/>
  </r>
  <r>
    <s v="TT07318"/>
    <s v="U02743"/>
    <x v="7"/>
    <d v="2025-03-01T00:00:00"/>
    <n v="299.57"/>
    <s v="PayPal"/>
    <s v="TC00040"/>
  </r>
  <r>
    <s v="TT07319"/>
    <s v="U02754"/>
    <x v="9"/>
    <d v="2025-08-30T00:00:00"/>
    <n v="0"/>
    <s v="PayPal"/>
    <s v="TC00040"/>
  </r>
  <r>
    <s v="TT07320"/>
    <s v="U02770"/>
    <x v="7"/>
    <d v="2025-12-30T00:00:00"/>
    <n v="299.57"/>
    <s v="Credit Card"/>
    <s v="TC00040"/>
  </r>
  <r>
    <s v="TT07321"/>
    <s v="U02775"/>
    <x v="19"/>
    <d v="2025-03-07T00:00:00"/>
    <n v="0"/>
    <s v="Bank Transfer"/>
    <s v="TC00042"/>
  </r>
  <r>
    <s v="TT07322"/>
    <s v="U02786"/>
    <x v="7"/>
    <d v="2025-12-05T00:00:00"/>
    <n v="299.57"/>
    <s v="Bank Transfer"/>
    <s v="TC00040"/>
  </r>
  <r>
    <s v="TT07323"/>
    <s v="U02788"/>
    <x v="32"/>
    <d v="2025-07-16T00:00:00"/>
    <n v="119.04"/>
    <s v="PayPal"/>
    <s v="TC00042"/>
  </r>
  <r>
    <s v="TT07324"/>
    <s v="U02791"/>
    <x v="32"/>
    <d v="2025-04-19T00:00:00"/>
    <n v="119.04"/>
    <s v="Credit Card"/>
    <s v="TC00040"/>
  </r>
  <r>
    <s v="TT07325"/>
    <s v="U02792"/>
    <x v="28"/>
    <d v="2025-05-27T00:00:00"/>
    <n v="37.89"/>
    <s v="Bank Transfer"/>
    <s v="TC00042"/>
  </r>
  <r>
    <s v="TT07326"/>
    <s v="U02793"/>
    <x v="50"/>
    <d v="2025-08-19T00:00:00"/>
    <n v="0"/>
    <s v="Bank Transfer"/>
    <s v="TC00042"/>
  </r>
  <r>
    <s v="TT07327"/>
    <s v="U02825"/>
    <x v="32"/>
    <d v="2025-09-04T00:00:00"/>
    <n v="119.04"/>
    <s v="PayPal"/>
    <s v="TC00042"/>
  </r>
  <r>
    <s v="TT07328"/>
    <s v="U02843"/>
    <x v="2"/>
    <d v="2025-12-10T00:00:00"/>
    <n v="0"/>
    <s v="PayPal"/>
    <s v="TC00040"/>
  </r>
  <r>
    <s v="TT07329"/>
    <s v="U02844"/>
    <x v="53"/>
    <d v="2025-11-13T00:00:00"/>
    <n v="276.37"/>
    <s v="Credit Card"/>
    <s v="TC00040"/>
  </r>
  <r>
    <s v="TT07330"/>
    <s v="U02850"/>
    <x v="59"/>
    <d v="2025-10-13T00:00:00"/>
    <n v="0"/>
    <s v="Credit Card"/>
    <s v="TC00040"/>
  </r>
  <r>
    <s v="TT07331"/>
    <s v="U02857"/>
    <x v="1"/>
    <d v="2025-08-25T00:00:00"/>
    <n v="0"/>
    <s v="Bank Transfer"/>
    <s v="TC00040"/>
  </r>
  <r>
    <s v="TT07332"/>
    <s v="U02874"/>
    <x v="43"/>
    <d v="2025-08-15T00:00:00"/>
    <n v="57.32"/>
    <s v="Bank Transfer"/>
    <s v="TC00040"/>
  </r>
  <r>
    <s v="TT07333"/>
    <s v="U02899"/>
    <x v="25"/>
    <d v="2025-09-21T00:00:00"/>
    <n v="0"/>
    <s v="PayPal"/>
    <s v="TC00040"/>
  </r>
  <r>
    <s v="TT07334"/>
    <s v="U02909"/>
    <x v="48"/>
    <d v="2025-01-21T00:00:00"/>
    <n v="415.51"/>
    <s v="Credit Card"/>
    <s v="TC00042"/>
  </r>
  <r>
    <s v="TT07335"/>
    <s v="U02915"/>
    <x v="44"/>
    <d v="2025-07-07T00:00:00"/>
    <n v="0"/>
    <s v="Bank Transfer"/>
    <s v="TC00042"/>
  </r>
  <r>
    <s v="TT07336"/>
    <s v="U02916"/>
    <x v="48"/>
    <d v="2025-10-02T00:00:00"/>
    <n v="415.51"/>
    <s v="Credit Card"/>
    <s v="TC00042"/>
  </r>
  <r>
    <s v="TT07337"/>
    <s v="U02927"/>
    <x v="46"/>
    <d v="2025-10-27T00:00:00"/>
    <n v="326.02"/>
    <s v="PayPal"/>
    <s v="TC00042"/>
  </r>
  <r>
    <s v="TT07338"/>
    <s v="U02931"/>
    <x v="32"/>
    <d v="2025-03-27T00:00:00"/>
    <n v="119.04"/>
    <s v="Bank Transfer"/>
    <s v="TC00040"/>
  </r>
  <r>
    <s v="TT07339"/>
    <s v="U02941"/>
    <x v="4"/>
    <d v="2025-10-15T00:00:00"/>
    <n v="0"/>
    <s v="Bank Transfer"/>
    <s v="TC00042"/>
  </r>
  <r>
    <s v="TT07340"/>
    <s v="U02947"/>
    <x v="20"/>
    <d v="2025-08-08T00:00:00"/>
    <n v="0"/>
    <s v="PayPal"/>
    <s v="TC00040"/>
  </r>
  <r>
    <s v="TT07341"/>
    <s v="U02958"/>
    <x v="24"/>
    <d v="2025-02-08T00:00:00"/>
    <n v="0"/>
    <s v="PayPal"/>
    <s v="TC00040"/>
  </r>
  <r>
    <s v="TT07342"/>
    <s v="U02969"/>
    <x v="8"/>
    <d v="2025-10-23T00:00:00"/>
    <n v="0"/>
    <s v="Bank Transfer"/>
    <s v="TC00042"/>
  </r>
  <r>
    <s v="TT07343"/>
    <s v="U02971"/>
    <x v="37"/>
    <d v="2025-04-11T00:00:00"/>
    <n v="0"/>
    <s v="Credit Card"/>
    <s v="TC00040"/>
  </r>
  <r>
    <s v="TT07344"/>
    <s v="U02974"/>
    <x v="19"/>
    <d v="2025-08-15T00:00:00"/>
    <n v="0"/>
    <s v="Bank Transfer"/>
    <s v="TC00042"/>
  </r>
  <r>
    <s v="TT07345"/>
    <s v="U02976"/>
    <x v="2"/>
    <d v="2025-01-10T00:00:00"/>
    <n v="0"/>
    <s v="Bank Transfer"/>
    <s v="TC00042"/>
  </r>
  <r>
    <s v="TT07346"/>
    <s v="U02980"/>
    <x v="55"/>
    <d v="2025-07-15T00:00:00"/>
    <n v="346.71"/>
    <s v="Credit Card"/>
    <s v="TC00042"/>
  </r>
  <r>
    <s v="TT07347"/>
    <s v="U02981"/>
    <x v="5"/>
    <d v="2025-02-01T00:00:00"/>
    <n v="0"/>
    <s v="PayPal"/>
    <s v="TC00042"/>
  </r>
  <r>
    <s v="TT07348"/>
    <s v="U02984"/>
    <x v="39"/>
    <d v="2025-11-01T00:00:00"/>
    <n v="0"/>
    <s v="PayPal"/>
    <s v="TC00042"/>
  </r>
  <r>
    <s v="TT07349"/>
    <s v="U02989"/>
    <x v="42"/>
    <d v="2025-12-30T00:00:00"/>
    <n v="53.86"/>
    <s v="PayPal"/>
    <s v="TC00040"/>
  </r>
  <r>
    <s v="TT07350"/>
    <s v="U02992"/>
    <x v="16"/>
    <d v="2025-10-08T00:00:00"/>
    <n v="472.28"/>
    <s v="PayPal"/>
    <s v="TC00042"/>
  </r>
  <r>
    <s v="TT07351"/>
    <s v="U02994"/>
    <x v="7"/>
    <d v="2025-05-01T00:00:00"/>
    <n v="299.57"/>
    <s v="PayPal"/>
    <s v="TC00042"/>
  </r>
  <r>
    <s v="TT07352"/>
    <s v="U00004"/>
    <x v="58"/>
    <d v="2025-08-21T00:00:00"/>
    <n v="342.61"/>
    <s v="Bank Transfer"/>
    <s v="TC00040"/>
  </r>
  <r>
    <s v="TT07353"/>
    <s v="U00013"/>
    <x v="55"/>
    <d v="2025-11-08T00:00:00"/>
    <n v="346.71"/>
    <s v="Bank Transfer"/>
    <s v="TC00042"/>
  </r>
  <r>
    <s v="TT07354"/>
    <s v="U00018"/>
    <x v="56"/>
    <d v="2025-11-22T00:00:00"/>
    <n v="0"/>
    <s v="Credit Card"/>
    <s v="TC00042"/>
  </r>
  <r>
    <s v="TT07355"/>
    <s v="U00045"/>
    <x v="44"/>
    <d v="2025-07-20T00:00:00"/>
    <n v="0"/>
    <s v="PayPal"/>
    <s v="TC00040"/>
  </r>
  <r>
    <s v="TT07356"/>
    <s v="U00055"/>
    <x v="3"/>
    <d v="2025-07-06T00:00:00"/>
    <n v="0"/>
    <s v="Bank Transfer"/>
    <s v="TC00042"/>
  </r>
  <r>
    <s v="TT07357"/>
    <s v="U00071"/>
    <x v="31"/>
    <d v="2025-02-26T00:00:00"/>
    <n v="0"/>
    <s v="PayPal"/>
    <s v="TC00040"/>
  </r>
  <r>
    <s v="TT07358"/>
    <s v="U00083"/>
    <x v="15"/>
    <d v="2025-11-19T00:00:00"/>
    <n v="89.59"/>
    <s v="PayPal"/>
    <s v="TC00042"/>
  </r>
  <r>
    <s v="TT07359"/>
    <s v="U00085"/>
    <x v="21"/>
    <d v="2025-01-09T00:00:00"/>
    <n v="0"/>
    <s v="Credit Card"/>
    <s v="TC00040"/>
  </r>
  <r>
    <s v="TT07360"/>
    <s v="U00109"/>
    <x v="47"/>
    <d v="2025-12-06T00:00:00"/>
    <n v="0"/>
    <s v="Bank Transfer"/>
    <s v="TC00040"/>
  </r>
  <r>
    <s v="TT07361"/>
    <s v="U00112"/>
    <x v="41"/>
    <d v="2025-12-22T00:00:00"/>
    <n v="0"/>
    <s v="PayPal"/>
    <s v="TC00042"/>
  </r>
  <r>
    <s v="TT07362"/>
    <s v="U00117"/>
    <x v="43"/>
    <d v="2025-09-01T00:00:00"/>
    <n v="57.32"/>
    <s v="Credit Card"/>
    <s v="TC00040"/>
  </r>
  <r>
    <s v="TT07363"/>
    <s v="U00126"/>
    <x v="25"/>
    <d v="2025-12-03T00:00:00"/>
    <n v="0"/>
    <s v="Bank Transfer"/>
    <s v="TC00042"/>
  </r>
  <r>
    <s v="TT07364"/>
    <s v="U00128"/>
    <x v="4"/>
    <d v="2025-05-08T00:00:00"/>
    <n v="0"/>
    <s v="Bank Transfer"/>
    <s v="TC00040"/>
  </r>
  <r>
    <s v="TT07365"/>
    <s v="U00133"/>
    <x v="7"/>
    <d v="2025-12-30T00:00:00"/>
    <n v="299.57"/>
    <s v="Bank Transfer"/>
    <s v="TC00042"/>
  </r>
  <r>
    <s v="TT07366"/>
    <s v="U00134"/>
    <x v="24"/>
    <d v="2025-10-14T00:00:00"/>
    <n v="0"/>
    <s v="PayPal"/>
    <s v="TC00040"/>
  </r>
  <r>
    <s v="TT07367"/>
    <s v="U00144"/>
    <x v="50"/>
    <d v="2025-04-15T00:00:00"/>
    <n v="0"/>
    <s v="Credit Card"/>
    <s v="TC00040"/>
  </r>
  <r>
    <s v="TT07368"/>
    <s v="U00147"/>
    <x v="25"/>
    <d v="2025-05-21T00:00:00"/>
    <n v="0"/>
    <s v="PayPal"/>
    <s v="TC00042"/>
  </r>
  <r>
    <s v="TT07369"/>
    <s v="U00152"/>
    <x v="41"/>
    <d v="2025-01-19T00:00:00"/>
    <n v="0"/>
    <s v="Credit Card"/>
    <s v="TC00040"/>
  </r>
  <r>
    <s v="TT07370"/>
    <s v="U00166"/>
    <x v="33"/>
    <d v="2025-12-06T00:00:00"/>
    <n v="0"/>
    <s v="Credit Card"/>
    <s v="TC00042"/>
  </r>
  <r>
    <s v="TT07371"/>
    <s v="U00173"/>
    <x v="21"/>
    <d v="2025-09-16T00:00:00"/>
    <n v="0"/>
    <s v="Bank Transfer"/>
    <s v="TC00040"/>
  </r>
  <r>
    <s v="TT07372"/>
    <s v="U00178"/>
    <x v="4"/>
    <d v="2025-06-30T00:00:00"/>
    <n v="0"/>
    <s v="Credit Card"/>
    <s v="TC00042"/>
  </r>
  <r>
    <s v="TT07373"/>
    <s v="U00191"/>
    <x v="16"/>
    <d v="2025-01-16T00:00:00"/>
    <n v="472.28"/>
    <s v="PayPal"/>
    <s v="TC00042"/>
  </r>
  <r>
    <s v="TT07374"/>
    <s v="U00192"/>
    <x v="28"/>
    <d v="2025-11-07T00:00:00"/>
    <n v="37.89"/>
    <s v="PayPal"/>
    <s v="TC00042"/>
  </r>
  <r>
    <s v="TT07375"/>
    <s v="U00208"/>
    <x v="36"/>
    <d v="2025-02-24T00:00:00"/>
    <n v="117.68"/>
    <s v="Credit Card"/>
    <s v="TC00042"/>
  </r>
  <r>
    <s v="TT07376"/>
    <s v="U00216"/>
    <x v="34"/>
    <d v="2025-01-16T00:00:00"/>
    <n v="0"/>
    <s v="Bank Transfer"/>
    <s v="TC00042"/>
  </r>
  <r>
    <s v="TT07377"/>
    <s v="U00220"/>
    <x v="24"/>
    <d v="2025-07-15T00:00:00"/>
    <n v="0"/>
    <s v="Bank Transfer"/>
    <s v="TC00042"/>
  </r>
  <r>
    <s v="TT07378"/>
    <s v="U00238"/>
    <x v="40"/>
    <d v="2025-10-24T00:00:00"/>
    <n v="490.9"/>
    <s v="Bank Transfer"/>
    <s v="TC00040"/>
  </r>
  <r>
    <s v="TT07379"/>
    <s v="U00251"/>
    <x v="58"/>
    <d v="2025-12-26T00:00:00"/>
    <n v="342.61"/>
    <s v="Bank Transfer"/>
    <s v="TC00040"/>
  </r>
  <r>
    <s v="TT07380"/>
    <s v="U00260"/>
    <x v="18"/>
    <d v="2025-05-03T00:00:00"/>
    <n v="0"/>
    <s v="Credit Card"/>
    <s v="TC00040"/>
  </r>
  <r>
    <s v="TT07381"/>
    <s v="U00265"/>
    <x v="11"/>
    <d v="2025-04-30T00:00:00"/>
    <n v="212.39"/>
    <s v="Bank Transfer"/>
    <s v="TC00040"/>
  </r>
  <r>
    <s v="TT07382"/>
    <s v="U00272"/>
    <x v="43"/>
    <d v="2025-08-25T00:00:00"/>
    <n v="57.32"/>
    <s v="Bank Transfer"/>
    <s v="TC00042"/>
  </r>
  <r>
    <s v="TT07383"/>
    <s v="U00282"/>
    <x v="12"/>
    <d v="2025-04-17T00:00:00"/>
    <n v="0"/>
    <s v="Credit Card"/>
    <s v="TC00042"/>
  </r>
  <r>
    <s v="TT07384"/>
    <s v="U00292"/>
    <x v="34"/>
    <d v="2025-08-15T00:00:00"/>
    <n v="0"/>
    <s v="Credit Card"/>
    <s v="TC00042"/>
  </r>
  <r>
    <s v="TT07385"/>
    <s v="U00293"/>
    <x v="12"/>
    <d v="2025-03-04T00:00:00"/>
    <n v="0"/>
    <s v="Bank Transfer"/>
    <s v="TC00040"/>
  </r>
  <r>
    <s v="TT07386"/>
    <s v="U00301"/>
    <x v="26"/>
    <d v="2025-09-03T00:00:00"/>
    <n v="177.34"/>
    <s v="Credit Card"/>
    <s v="TC00040"/>
  </r>
  <r>
    <s v="TT07387"/>
    <s v="U00303"/>
    <x v="39"/>
    <d v="2025-04-20T00:00:00"/>
    <n v="0"/>
    <s v="Credit Card"/>
    <s v="TC00042"/>
  </r>
  <r>
    <s v="TT07388"/>
    <s v="U00310"/>
    <x v="36"/>
    <d v="2025-04-06T00:00:00"/>
    <n v="117.68"/>
    <s v="Bank Transfer"/>
    <s v="TC00042"/>
  </r>
  <r>
    <s v="TT07389"/>
    <s v="U00315"/>
    <x v="45"/>
    <d v="2025-09-12T00:00:00"/>
    <n v="487.92"/>
    <s v="Bank Transfer"/>
    <s v="TC00040"/>
  </r>
  <r>
    <s v="TT07390"/>
    <s v="U00321"/>
    <x v="13"/>
    <d v="2025-02-27T00:00:00"/>
    <n v="248.1"/>
    <s v="Credit Card"/>
    <s v="TC00042"/>
  </r>
  <r>
    <s v="TT07391"/>
    <s v="U00322"/>
    <x v="19"/>
    <d v="2025-09-14T00:00:00"/>
    <n v="0"/>
    <s v="PayPal"/>
    <s v="TC00040"/>
  </r>
  <r>
    <s v="TT07392"/>
    <s v="U00323"/>
    <x v="18"/>
    <d v="2025-09-17T00:00:00"/>
    <n v="0"/>
    <s v="Bank Transfer"/>
    <s v="TC00040"/>
  </r>
  <r>
    <s v="TT07393"/>
    <s v="U00329"/>
    <x v="17"/>
    <d v="2025-07-02T00:00:00"/>
    <n v="0"/>
    <s v="Credit Card"/>
    <s v="TC00042"/>
  </r>
  <r>
    <s v="TT07394"/>
    <s v="U00330"/>
    <x v="49"/>
    <d v="2025-03-23T00:00:00"/>
    <n v="0"/>
    <s v="PayPal"/>
    <s v="TC00040"/>
  </r>
  <r>
    <s v="TT07395"/>
    <s v="U00334"/>
    <x v="24"/>
    <d v="2025-09-12T00:00:00"/>
    <n v="0"/>
    <s v="PayPal"/>
    <s v="TC00040"/>
  </r>
  <r>
    <s v="TT07396"/>
    <s v="U00338"/>
    <x v="8"/>
    <d v="2025-07-16T00:00:00"/>
    <n v="0"/>
    <s v="PayPal"/>
    <s v="TC00042"/>
  </r>
  <r>
    <s v="TT07397"/>
    <s v="U00339"/>
    <x v="35"/>
    <d v="2025-05-25T00:00:00"/>
    <n v="0"/>
    <s v="Credit Card"/>
    <s v="TC00042"/>
  </r>
  <r>
    <s v="TT07398"/>
    <s v="U00340"/>
    <x v="34"/>
    <d v="2025-03-14T00:00:00"/>
    <n v="0"/>
    <s v="Credit Card"/>
    <s v="TC00042"/>
  </r>
  <r>
    <s v="TT07399"/>
    <s v="U00345"/>
    <x v="40"/>
    <d v="2025-06-23T00:00:00"/>
    <n v="490.9"/>
    <s v="Credit Card"/>
    <s v="TC00042"/>
  </r>
  <r>
    <s v="TT07400"/>
    <s v="U00351"/>
    <x v="50"/>
    <d v="2025-06-24T00:00:00"/>
    <n v="0"/>
    <s v="Bank Transfer"/>
    <s v="TC00042"/>
  </r>
  <r>
    <s v="TT07401"/>
    <s v="U00352"/>
    <x v="0"/>
    <d v="2025-01-21T00:00:00"/>
    <n v="0"/>
    <s v="Bank Transfer"/>
    <s v="TC00042"/>
  </r>
  <r>
    <s v="TT07402"/>
    <s v="U00353"/>
    <x v="26"/>
    <d v="2025-11-13T00:00:00"/>
    <n v="177.34"/>
    <s v="Credit Card"/>
    <s v="TC00040"/>
  </r>
  <r>
    <s v="TT07403"/>
    <s v="U00356"/>
    <x v="10"/>
    <d v="2025-07-13T00:00:00"/>
    <n v="0"/>
    <s v="PayPal"/>
    <s v="TC00042"/>
  </r>
  <r>
    <s v="TT07404"/>
    <s v="U00357"/>
    <x v="8"/>
    <d v="2025-05-28T00:00:00"/>
    <n v="0"/>
    <s v="Bank Transfer"/>
    <s v="TC00040"/>
  </r>
  <r>
    <s v="TT07405"/>
    <s v="U00365"/>
    <x v="26"/>
    <d v="2025-12-26T00:00:00"/>
    <n v="177.34"/>
    <s v="PayPal"/>
    <s v="TC00040"/>
  </r>
  <r>
    <s v="TT07406"/>
    <s v="U00379"/>
    <x v="57"/>
    <d v="2025-07-24T00:00:00"/>
    <n v="0"/>
    <s v="PayPal"/>
    <s v="TC00040"/>
  </r>
  <r>
    <s v="TT07407"/>
    <s v="U00383"/>
    <x v="45"/>
    <d v="2025-03-03T00:00:00"/>
    <n v="487.92"/>
    <s v="Credit Card"/>
    <s v="TC00042"/>
  </r>
  <r>
    <s v="TT07408"/>
    <s v="U00394"/>
    <x v="59"/>
    <d v="2025-02-23T00:00:00"/>
    <n v="0"/>
    <s v="Credit Card"/>
    <s v="TC00042"/>
  </r>
  <r>
    <s v="TT07409"/>
    <s v="U00404"/>
    <x v="32"/>
    <d v="2025-02-03T00:00:00"/>
    <n v="119.04"/>
    <s v="Credit Card"/>
    <s v="TC00040"/>
  </r>
  <r>
    <s v="TT07410"/>
    <s v="U00406"/>
    <x v="14"/>
    <d v="2025-05-06T00:00:00"/>
    <n v="327.99"/>
    <s v="Credit Card"/>
    <s v="TC00042"/>
  </r>
  <r>
    <s v="TT07411"/>
    <s v="U00407"/>
    <x v="8"/>
    <d v="2025-02-17T00:00:00"/>
    <n v="0"/>
    <s v="Credit Card"/>
    <s v="TC00040"/>
  </r>
  <r>
    <s v="TT07412"/>
    <s v="U00411"/>
    <x v="31"/>
    <d v="2025-05-26T00:00:00"/>
    <n v="0"/>
    <s v="Credit Card"/>
    <s v="TC00042"/>
  </r>
  <r>
    <s v="TT07413"/>
    <s v="U00415"/>
    <x v="32"/>
    <d v="2025-06-29T00:00:00"/>
    <n v="119.04"/>
    <s v="Credit Card"/>
    <s v="TC00040"/>
  </r>
  <r>
    <s v="TT07414"/>
    <s v="U00423"/>
    <x v="8"/>
    <d v="2025-11-27T00:00:00"/>
    <n v="0"/>
    <s v="PayPal"/>
    <s v="TC00040"/>
  </r>
  <r>
    <s v="TT07415"/>
    <s v="U00424"/>
    <x v="30"/>
    <d v="2025-04-30T00:00:00"/>
    <n v="0.78"/>
    <s v="Bank Transfer"/>
    <s v="TC00042"/>
  </r>
  <r>
    <s v="TT07416"/>
    <s v="U00427"/>
    <x v="38"/>
    <d v="2025-11-09T00:00:00"/>
    <n v="0"/>
    <s v="Bank Transfer"/>
    <s v="TC00042"/>
  </r>
  <r>
    <s v="TT07417"/>
    <s v="U00438"/>
    <x v="7"/>
    <d v="2025-06-25T00:00:00"/>
    <n v="299.57"/>
    <s v="PayPal"/>
    <s v="TC00042"/>
  </r>
  <r>
    <s v="TT07418"/>
    <s v="U00444"/>
    <x v="15"/>
    <d v="2025-12-29T00:00:00"/>
    <n v="89.59"/>
    <s v="Credit Card"/>
    <s v="TC00042"/>
  </r>
  <r>
    <s v="TT07419"/>
    <s v="U00449"/>
    <x v="2"/>
    <d v="2025-12-19T00:00:00"/>
    <n v="0"/>
    <s v="PayPal"/>
    <s v="TC00040"/>
  </r>
  <r>
    <s v="TT07420"/>
    <s v="U00450"/>
    <x v="47"/>
    <d v="2025-09-14T00:00:00"/>
    <n v="0"/>
    <s v="PayPal"/>
    <s v="TC00042"/>
  </r>
  <r>
    <s v="TT07421"/>
    <s v="U00464"/>
    <x v="37"/>
    <d v="2025-09-16T00:00:00"/>
    <n v="0"/>
    <s v="Credit Card"/>
    <s v="TC00042"/>
  </r>
  <r>
    <s v="TT07422"/>
    <s v="U00494"/>
    <x v="44"/>
    <d v="2025-10-30T00:00:00"/>
    <n v="0"/>
    <s v="Bank Transfer"/>
    <s v="TC00042"/>
  </r>
  <r>
    <s v="TT07423"/>
    <s v="U00543"/>
    <x v="2"/>
    <d v="2025-02-12T00:00:00"/>
    <n v="0"/>
    <s v="Bank Transfer"/>
    <s v="TC00040"/>
  </r>
  <r>
    <s v="TT07424"/>
    <s v="U00556"/>
    <x v="39"/>
    <d v="2025-02-01T00:00:00"/>
    <n v="0"/>
    <s v="Bank Transfer"/>
    <s v="TC00042"/>
  </r>
  <r>
    <s v="TT07425"/>
    <s v="U00559"/>
    <x v="13"/>
    <d v="2025-05-25T00:00:00"/>
    <n v="248.1"/>
    <s v="Bank Transfer"/>
    <s v="TC00042"/>
  </r>
  <r>
    <s v="TT07426"/>
    <s v="U00562"/>
    <x v="57"/>
    <d v="2025-06-13T00:00:00"/>
    <n v="0"/>
    <s v="PayPal"/>
    <s v="TC00042"/>
  </r>
  <r>
    <s v="TT07427"/>
    <s v="U00569"/>
    <x v="31"/>
    <d v="2025-10-13T00:00:00"/>
    <n v="0"/>
    <s v="Credit Card"/>
    <s v="TC00042"/>
  </r>
  <r>
    <s v="TT07428"/>
    <s v="U00570"/>
    <x v="54"/>
    <d v="2025-12-27T00:00:00"/>
    <n v="0"/>
    <s v="Bank Transfer"/>
    <s v="TC00042"/>
  </r>
  <r>
    <s v="TT07429"/>
    <s v="U00572"/>
    <x v="26"/>
    <d v="2025-01-17T00:00:00"/>
    <n v="177.34"/>
    <s v="Bank Transfer"/>
    <s v="TC00040"/>
  </r>
  <r>
    <s v="TT07430"/>
    <s v="U00573"/>
    <x v="7"/>
    <d v="2025-10-04T00:00:00"/>
    <n v="299.57"/>
    <s v="Bank Transfer"/>
    <s v="TC00042"/>
  </r>
  <r>
    <s v="TT07431"/>
    <s v="U00574"/>
    <x v="28"/>
    <d v="2025-01-10T00:00:00"/>
    <n v="37.89"/>
    <s v="Bank Transfer"/>
    <s v="TC00042"/>
  </r>
  <r>
    <s v="TT07432"/>
    <s v="U00576"/>
    <x v="21"/>
    <d v="2025-12-18T00:00:00"/>
    <n v="0"/>
    <s v="Credit Card"/>
    <s v="TC00040"/>
  </r>
  <r>
    <s v="TT07433"/>
    <s v="U00584"/>
    <x v="32"/>
    <d v="2025-04-24T00:00:00"/>
    <n v="119.04"/>
    <s v="PayPal"/>
    <s v="TC00040"/>
  </r>
  <r>
    <s v="TT07434"/>
    <s v="U00592"/>
    <x v="47"/>
    <d v="2025-08-07T00:00:00"/>
    <n v="0"/>
    <s v="Bank Transfer"/>
    <s v="TC00042"/>
  </r>
  <r>
    <s v="TT07435"/>
    <s v="U00595"/>
    <x v="4"/>
    <d v="2025-08-02T00:00:00"/>
    <n v="0"/>
    <s v="Credit Card"/>
    <s v="TC00040"/>
  </r>
  <r>
    <s v="TT07436"/>
    <s v="U00604"/>
    <x v="5"/>
    <d v="2025-07-07T00:00:00"/>
    <n v="0"/>
    <s v="Bank Transfer"/>
    <s v="TC00042"/>
  </r>
  <r>
    <s v="TT07437"/>
    <s v="U00619"/>
    <x v="58"/>
    <d v="2025-04-21T00:00:00"/>
    <n v="342.61"/>
    <s v="PayPal"/>
    <s v="TC00042"/>
  </r>
  <r>
    <s v="TT07438"/>
    <s v="U00622"/>
    <x v="37"/>
    <d v="2025-05-22T00:00:00"/>
    <n v="0"/>
    <s v="Credit Card"/>
    <s v="TC00040"/>
  </r>
  <r>
    <s v="TT07439"/>
    <s v="U00633"/>
    <x v="45"/>
    <d v="2025-04-14T00:00:00"/>
    <n v="487.92"/>
    <s v="Credit Card"/>
    <s v="TC00042"/>
  </r>
  <r>
    <s v="TT07440"/>
    <s v="U00636"/>
    <x v="2"/>
    <d v="2025-09-14T00:00:00"/>
    <n v="0"/>
    <s v="PayPal"/>
    <s v="TC00040"/>
  </r>
  <r>
    <s v="TT07441"/>
    <s v="U00639"/>
    <x v="32"/>
    <d v="2025-07-09T00:00:00"/>
    <n v="119.04"/>
    <s v="Bank Transfer"/>
    <s v="TC00042"/>
  </r>
  <r>
    <s v="TT07442"/>
    <s v="U00666"/>
    <x v="26"/>
    <d v="2025-03-30T00:00:00"/>
    <n v="177.34"/>
    <s v="Bank Transfer"/>
    <s v="TC00040"/>
  </r>
  <r>
    <s v="TT07443"/>
    <s v="U00687"/>
    <x v="53"/>
    <d v="2025-11-21T00:00:00"/>
    <n v="276.37"/>
    <s v="PayPal"/>
    <s v="TC00042"/>
  </r>
  <r>
    <s v="TT07444"/>
    <s v="U00701"/>
    <x v="20"/>
    <d v="2025-06-21T00:00:00"/>
    <n v="0"/>
    <s v="Bank Transfer"/>
    <s v="TC00040"/>
  </r>
  <r>
    <s v="TT07445"/>
    <s v="U00704"/>
    <x v="15"/>
    <d v="2025-11-09T00:00:00"/>
    <n v="89.59"/>
    <s v="Credit Card"/>
    <s v="TC00040"/>
  </r>
  <r>
    <s v="TT07446"/>
    <s v="U00723"/>
    <x v="44"/>
    <d v="2025-01-27T00:00:00"/>
    <n v="0"/>
    <s v="Credit Card"/>
    <s v="TC00042"/>
  </r>
  <r>
    <s v="TT07447"/>
    <s v="U00724"/>
    <x v="38"/>
    <d v="2025-10-29T00:00:00"/>
    <n v="0"/>
    <s v="PayPal"/>
    <s v="TC00040"/>
  </r>
  <r>
    <s v="TT07448"/>
    <s v="U00752"/>
    <x v="59"/>
    <d v="2025-09-14T00:00:00"/>
    <n v="0"/>
    <s v="Bank Transfer"/>
    <s v="TC00042"/>
  </r>
  <r>
    <s v="TT07449"/>
    <s v="U00765"/>
    <x v="52"/>
    <d v="2025-03-19T00:00:00"/>
    <n v="394.26"/>
    <s v="PayPal"/>
    <s v="TC00040"/>
  </r>
  <r>
    <s v="TT07450"/>
    <s v="U00767"/>
    <x v="34"/>
    <d v="2025-04-29T00:00:00"/>
    <n v="0"/>
    <s v="PayPal"/>
    <s v="TC00040"/>
  </r>
  <r>
    <s v="TT07451"/>
    <s v="U00772"/>
    <x v="9"/>
    <d v="2025-06-18T00:00:00"/>
    <n v="0"/>
    <s v="PayPal"/>
    <s v="TC00040"/>
  </r>
  <r>
    <s v="TT07452"/>
    <s v="U00775"/>
    <x v="26"/>
    <d v="2025-09-03T00:00:00"/>
    <n v="177.34"/>
    <s v="PayPal"/>
    <s v="TC00040"/>
  </r>
  <r>
    <s v="TT07453"/>
    <s v="U00819"/>
    <x v="22"/>
    <d v="2025-09-09T00:00:00"/>
    <n v="0"/>
    <s v="Credit Card"/>
    <s v="TC00040"/>
  </r>
  <r>
    <s v="TT07454"/>
    <s v="U00821"/>
    <x v="4"/>
    <d v="2025-12-08T00:00:00"/>
    <n v="0"/>
    <s v="Bank Transfer"/>
    <s v="TC00040"/>
  </r>
  <r>
    <s v="TT07455"/>
    <s v="U00829"/>
    <x v="9"/>
    <d v="2025-08-09T00:00:00"/>
    <n v="0"/>
    <s v="Credit Card"/>
    <s v="TC00040"/>
  </r>
  <r>
    <s v="TT07456"/>
    <s v="U00836"/>
    <x v="47"/>
    <d v="2025-10-19T00:00:00"/>
    <n v="0"/>
    <s v="Credit Card"/>
    <s v="TC00040"/>
  </r>
  <r>
    <s v="TT07457"/>
    <s v="U00838"/>
    <x v="40"/>
    <d v="2025-03-13T00:00:00"/>
    <n v="490.9"/>
    <s v="PayPal"/>
    <s v="TC00042"/>
  </r>
  <r>
    <s v="TT07458"/>
    <s v="U00850"/>
    <x v="58"/>
    <d v="2025-06-02T00:00:00"/>
    <n v="342.61"/>
    <s v="Bank Transfer"/>
    <s v="TC00042"/>
  </r>
  <r>
    <s v="TT07459"/>
    <s v="U00852"/>
    <x v="1"/>
    <d v="2025-08-16T00:00:00"/>
    <n v="0"/>
    <s v="Bank Transfer"/>
    <s v="TC00042"/>
  </r>
  <r>
    <s v="TT07460"/>
    <s v="U00858"/>
    <x v="33"/>
    <d v="2025-09-07T00:00:00"/>
    <n v="0"/>
    <s v="Bank Transfer"/>
    <s v="TC00042"/>
  </r>
  <r>
    <s v="TT07461"/>
    <s v="U00870"/>
    <x v="19"/>
    <d v="2025-11-07T00:00:00"/>
    <n v="0"/>
    <s v="Bank Transfer"/>
    <s v="TC00042"/>
  </r>
  <r>
    <s v="TT07462"/>
    <s v="U00874"/>
    <x v="43"/>
    <d v="2025-05-01T00:00:00"/>
    <n v="57.32"/>
    <s v="PayPal"/>
    <s v="TC00042"/>
  </r>
  <r>
    <s v="TT07463"/>
    <s v="U00876"/>
    <x v="6"/>
    <d v="2025-02-26T00:00:00"/>
    <n v="0"/>
    <s v="Credit Card"/>
    <s v="TC00042"/>
  </r>
  <r>
    <s v="TT07464"/>
    <s v="U00881"/>
    <x v="46"/>
    <d v="2025-01-27T00:00:00"/>
    <n v="326.02"/>
    <s v="Bank Transfer"/>
    <s v="TC00042"/>
  </r>
  <r>
    <s v="TT07465"/>
    <s v="U00893"/>
    <x v="52"/>
    <d v="2025-08-27T00:00:00"/>
    <n v="394.26"/>
    <s v="Credit Card"/>
    <s v="TC00040"/>
  </r>
  <r>
    <s v="TT07466"/>
    <s v="U00898"/>
    <x v="36"/>
    <d v="2025-11-25T00:00:00"/>
    <n v="117.68"/>
    <s v="Credit Card"/>
    <s v="TC00040"/>
  </r>
  <r>
    <s v="TT07467"/>
    <s v="U00907"/>
    <x v="29"/>
    <d v="2025-05-26T00:00:00"/>
    <n v="285.05"/>
    <s v="Credit Card"/>
    <s v="TC00042"/>
  </r>
  <r>
    <s v="TT07468"/>
    <s v="U00915"/>
    <x v="44"/>
    <d v="2025-09-05T00:00:00"/>
    <n v="0"/>
    <s v="PayPal"/>
    <s v="TC00040"/>
  </r>
  <r>
    <s v="TT07469"/>
    <s v="U00917"/>
    <x v="50"/>
    <d v="2025-04-23T00:00:00"/>
    <n v="0"/>
    <s v="Bank Transfer"/>
    <s v="TC00042"/>
  </r>
  <r>
    <s v="TT07470"/>
    <s v="U00928"/>
    <x v="24"/>
    <d v="2025-11-19T00:00:00"/>
    <n v="0"/>
    <s v="PayPal"/>
    <s v="TC00042"/>
  </r>
  <r>
    <s v="TT07471"/>
    <s v="U00959"/>
    <x v="52"/>
    <d v="2025-02-16T00:00:00"/>
    <n v="394.26"/>
    <s v="PayPal"/>
    <s v="TC00040"/>
  </r>
  <r>
    <s v="TT07472"/>
    <s v="U00967"/>
    <x v="37"/>
    <d v="2025-01-20T00:00:00"/>
    <n v="0"/>
    <s v="Credit Card"/>
    <s v="TC00042"/>
  </r>
  <r>
    <s v="TT07473"/>
    <s v="U00976"/>
    <x v="55"/>
    <d v="2025-07-27T00:00:00"/>
    <n v="346.71"/>
    <s v="Bank Transfer"/>
    <s v="TC00042"/>
  </r>
  <r>
    <s v="TT07474"/>
    <s v="U00981"/>
    <x v="38"/>
    <d v="2025-03-09T00:00:00"/>
    <n v="0"/>
    <s v="PayPal"/>
    <s v="TC00042"/>
  </r>
  <r>
    <s v="TT07475"/>
    <s v="U00989"/>
    <x v="29"/>
    <d v="2025-06-11T00:00:00"/>
    <n v="285.05"/>
    <s v="Bank Transfer"/>
    <s v="TC00040"/>
  </r>
  <r>
    <s v="TT07476"/>
    <s v="U00997"/>
    <x v="2"/>
    <d v="2025-04-17T00:00:00"/>
    <n v="0"/>
    <s v="Bank Transfer"/>
    <s v="TC00042"/>
  </r>
  <r>
    <s v="TT07477"/>
    <s v="U01000"/>
    <x v="8"/>
    <d v="2025-01-13T00:00:00"/>
    <n v="0"/>
    <s v="Bank Transfer"/>
    <s v="TC00040"/>
  </r>
  <r>
    <s v="TT07478"/>
    <s v="U01015"/>
    <x v="35"/>
    <d v="2025-08-05T00:00:00"/>
    <n v="0"/>
    <s v="Credit Card"/>
    <s v="TC00040"/>
  </r>
  <r>
    <s v="TT07479"/>
    <s v="U01020"/>
    <x v="46"/>
    <d v="2025-03-19T00:00:00"/>
    <n v="326.02"/>
    <s v="Bank Transfer"/>
    <s v="TC00040"/>
  </r>
  <r>
    <s v="TT07480"/>
    <s v="U01022"/>
    <x v="33"/>
    <d v="2025-04-23T00:00:00"/>
    <n v="0"/>
    <s v="Bank Transfer"/>
    <s v="TC00042"/>
  </r>
  <r>
    <s v="TT07481"/>
    <s v="U01032"/>
    <x v="45"/>
    <d v="2025-06-09T00:00:00"/>
    <n v="487.92"/>
    <s v="PayPal"/>
    <s v="TC00042"/>
  </r>
  <r>
    <s v="TT07482"/>
    <s v="U01033"/>
    <x v="7"/>
    <d v="2025-09-12T00:00:00"/>
    <n v="299.57"/>
    <s v="PayPal"/>
    <s v="TC00042"/>
  </r>
  <r>
    <s v="TT07483"/>
    <s v="U01034"/>
    <x v="12"/>
    <d v="2025-05-05T00:00:00"/>
    <n v="0"/>
    <s v="Credit Card"/>
    <s v="TC00042"/>
  </r>
  <r>
    <s v="TT07484"/>
    <s v="U01066"/>
    <x v="39"/>
    <d v="2025-07-24T00:00:00"/>
    <n v="0"/>
    <s v="PayPal"/>
    <s v="TC00042"/>
  </r>
  <r>
    <s v="TT07485"/>
    <s v="U01079"/>
    <x v="10"/>
    <d v="2025-04-11T00:00:00"/>
    <n v="0"/>
    <s v="Credit Card"/>
    <s v="TC00042"/>
  </r>
  <r>
    <s v="TT07486"/>
    <s v="U01083"/>
    <x v="16"/>
    <d v="2025-03-11T00:00:00"/>
    <n v="472.28"/>
    <s v="Credit Card"/>
    <s v="TC00042"/>
  </r>
  <r>
    <s v="TT07487"/>
    <s v="U01084"/>
    <x v="12"/>
    <d v="2025-08-03T00:00:00"/>
    <n v="0"/>
    <s v="Credit Card"/>
    <s v="TC00042"/>
  </r>
  <r>
    <s v="TT07488"/>
    <s v="U01092"/>
    <x v="55"/>
    <d v="2025-05-27T00:00:00"/>
    <n v="346.71"/>
    <s v="Credit Card"/>
    <s v="TC00042"/>
  </r>
  <r>
    <s v="TT07489"/>
    <s v="U01096"/>
    <x v="35"/>
    <d v="2025-01-23T00:00:00"/>
    <n v="0"/>
    <s v="Bank Transfer"/>
    <s v="TC00042"/>
  </r>
  <r>
    <s v="TT07490"/>
    <s v="U01123"/>
    <x v="41"/>
    <d v="2025-11-13T00:00:00"/>
    <n v="0"/>
    <s v="Credit Card"/>
    <s v="TC00042"/>
  </r>
  <r>
    <s v="TT07491"/>
    <s v="U01143"/>
    <x v="15"/>
    <d v="2025-03-19T00:00:00"/>
    <n v="89.59"/>
    <s v="Bank Transfer"/>
    <s v="TC00040"/>
  </r>
  <r>
    <s v="TT07492"/>
    <s v="U01146"/>
    <x v="21"/>
    <d v="2025-01-07T00:00:00"/>
    <n v="0"/>
    <s v="Credit Card"/>
    <s v="TC00042"/>
  </r>
  <r>
    <s v="TT07493"/>
    <s v="U01151"/>
    <x v="50"/>
    <d v="2025-02-26T00:00:00"/>
    <n v="0"/>
    <s v="Credit Card"/>
    <s v="TC00040"/>
  </r>
  <r>
    <s v="TT07494"/>
    <s v="U01158"/>
    <x v="22"/>
    <d v="2025-08-02T00:00:00"/>
    <n v="0"/>
    <s v="PayPal"/>
    <s v="TC00042"/>
  </r>
  <r>
    <s v="TT07495"/>
    <s v="U01163"/>
    <x v="18"/>
    <d v="2025-12-02T00:00:00"/>
    <n v="0"/>
    <s v="Credit Card"/>
    <s v="TC00042"/>
  </r>
  <r>
    <s v="TT07496"/>
    <s v="U01167"/>
    <x v="33"/>
    <d v="2025-05-09T00:00:00"/>
    <n v="0"/>
    <s v="Credit Card"/>
    <s v="TC00040"/>
  </r>
  <r>
    <s v="TT07497"/>
    <s v="U01170"/>
    <x v="55"/>
    <d v="2025-08-07T00:00:00"/>
    <n v="346.71"/>
    <s v="Credit Card"/>
    <s v="TC00042"/>
  </r>
  <r>
    <s v="TT07498"/>
    <s v="U01177"/>
    <x v="42"/>
    <d v="2025-12-16T00:00:00"/>
    <n v="53.86"/>
    <s v="PayPal"/>
    <s v="TC00040"/>
  </r>
  <r>
    <s v="TT07499"/>
    <s v="U01180"/>
    <x v="39"/>
    <d v="2025-11-04T00:00:00"/>
    <n v="0"/>
    <s v="Credit Card"/>
    <s v="TC00042"/>
  </r>
  <r>
    <s v="TT07500"/>
    <s v="U01197"/>
    <x v="20"/>
    <d v="2025-07-05T00:00:00"/>
    <n v="0"/>
    <s v="Credit Card"/>
    <s v="TC00040"/>
  </r>
  <r>
    <s v="TT07501"/>
    <s v="U01203"/>
    <x v="11"/>
    <d v="2025-03-15T00:00:00"/>
    <n v="212.39"/>
    <s v="Bank Transfer"/>
    <s v="TC00040"/>
  </r>
  <r>
    <s v="TT07502"/>
    <s v="U01224"/>
    <x v="9"/>
    <d v="2025-06-29T00:00:00"/>
    <n v="0"/>
    <s v="Credit Card"/>
    <s v="TC00040"/>
  </r>
  <r>
    <s v="TT07503"/>
    <s v="U01231"/>
    <x v="22"/>
    <d v="2025-12-30T00:00:00"/>
    <n v="0"/>
    <s v="Bank Transfer"/>
    <s v="TC00042"/>
  </r>
  <r>
    <s v="TT07504"/>
    <s v="U01233"/>
    <x v="56"/>
    <d v="2025-01-09T00:00:00"/>
    <n v="0"/>
    <s v="Credit Card"/>
    <s v="TC00042"/>
  </r>
  <r>
    <s v="TT07505"/>
    <s v="U01235"/>
    <x v="12"/>
    <d v="2025-11-17T00:00:00"/>
    <n v="0"/>
    <s v="Bank Transfer"/>
    <s v="TC00040"/>
  </r>
  <r>
    <s v="TT07506"/>
    <s v="U01239"/>
    <x v="50"/>
    <d v="2025-01-04T00:00:00"/>
    <n v="0"/>
    <s v="PayPal"/>
    <s v="TC00042"/>
  </r>
  <r>
    <s v="TT07507"/>
    <s v="U01244"/>
    <x v="12"/>
    <d v="2025-09-23T00:00:00"/>
    <n v="0"/>
    <s v="Bank Transfer"/>
    <s v="TC00042"/>
  </r>
  <r>
    <s v="TT07508"/>
    <s v="U01249"/>
    <x v="31"/>
    <d v="2025-08-03T00:00:00"/>
    <n v="0"/>
    <s v="Bank Transfer"/>
    <s v="TC00042"/>
  </r>
  <r>
    <s v="TT07509"/>
    <s v="U01261"/>
    <x v="55"/>
    <d v="2025-05-26T00:00:00"/>
    <n v="346.71"/>
    <s v="Credit Card"/>
    <s v="TC00042"/>
  </r>
  <r>
    <s v="TT07510"/>
    <s v="U01266"/>
    <x v="51"/>
    <d v="2025-02-11T00:00:00"/>
    <n v="0"/>
    <s v="PayPal"/>
    <s v="TC00042"/>
  </r>
  <r>
    <s v="TT07511"/>
    <s v="U01268"/>
    <x v="35"/>
    <d v="2025-07-13T00:00:00"/>
    <n v="0"/>
    <s v="PayPal"/>
    <s v="TC00040"/>
  </r>
  <r>
    <s v="TT07512"/>
    <s v="U01277"/>
    <x v="47"/>
    <d v="2025-08-07T00:00:00"/>
    <n v="0"/>
    <s v="Bank Transfer"/>
    <s v="TC00042"/>
  </r>
  <r>
    <s v="TT07513"/>
    <s v="U01280"/>
    <x v="28"/>
    <d v="2025-03-01T00:00:00"/>
    <n v="37.89"/>
    <s v="Bank Transfer"/>
    <s v="TC00042"/>
  </r>
  <r>
    <s v="TT07514"/>
    <s v="U01284"/>
    <x v="57"/>
    <d v="2025-01-07T00:00:00"/>
    <n v="0"/>
    <s v="PayPal"/>
    <s v="TC00040"/>
  </r>
  <r>
    <s v="TT07515"/>
    <s v="U01286"/>
    <x v="7"/>
    <d v="2025-12-09T00:00:00"/>
    <n v="299.57"/>
    <s v="PayPal"/>
    <s v="TC00040"/>
  </r>
  <r>
    <s v="TT07516"/>
    <s v="U01287"/>
    <x v="34"/>
    <d v="2025-03-24T00:00:00"/>
    <n v="0"/>
    <s v="Credit Card"/>
    <s v="TC00040"/>
  </r>
  <r>
    <s v="TT07517"/>
    <s v="U01290"/>
    <x v="31"/>
    <d v="2025-11-25T00:00:00"/>
    <n v="0"/>
    <s v="Bank Transfer"/>
    <s v="TC00042"/>
  </r>
  <r>
    <s v="TT07518"/>
    <s v="U01315"/>
    <x v="18"/>
    <d v="2025-07-06T00:00:00"/>
    <n v="0"/>
    <s v="Bank Transfer"/>
    <s v="TC00040"/>
  </r>
  <r>
    <s v="TT07519"/>
    <s v="U01318"/>
    <x v="39"/>
    <d v="2025-05-27T00:00:00"/>
    <n v="0"/>
    <s v="Bank Transfer"/>
    <s v="TC00042"/>
  </r>
  <r>
    <s v="TT07520"/>
    <s v="U01321"/>
    <x v="42"/>
    <d v="2025-07-26T00:00:00"/>
    <n v="53.86"/>
    <s v="Bank Transfer"/>
    <s v="TC00042"/>
  </r>
  <r>
    <s v="TT07521"/>
    <s v="U01322"/>
    <x v="54"/>
    <d v="2025-05-22T00:00:00"/>
    <n v="0"/>
    <s v="Credit Card"/>
    <s v="TC00040"/>
  </r>
  <r>
    <s v="TT07522"/>
    <s v="U01331"/>
    <x v="2"/>
    <d v="2025-06-11T00:00:00"/>
    <n v="0"/>
    <s v="Credit Card"/>
    <s v="TC00042"/>
  </r>
  <r>
    <s v="TT07523"/>
    <s v="U01332"/>
    <x v="14"/>
    <d v="2025-09-05T00:00:00"/>
    <n v="327.99"/>
    <s v="Credit Card"/>
    <s v="TC00042"/>
  </r>
  <r>
    <s v="TT07524"/>
    <s v="U01334"/>
    <x v="41"/>
    <d v="2025-10-05T00:00:00"/>
    <n v="0"/>
    <s v="Bank Transfer"/>
    <s v="TC00042"/>
  </r>
  <r>
    <s v="TT07525"/>
    <s v="U01336"/>
    <x v="4"/>
    <d v="2025-12-12T00:00:00"/>
    <n v="0"/>
    <s v="PayPal"/>
    <s v="TC00040"/>
  </r>
  <r>
    <s v="TT07526"/>
    <s v="U01337"/>
    <x v="25"/>
    <d v="2025-04-20T00:00:00"/>
    <n v="0"/>
    <s v="PayPal"/>
    <s v="TC00040"/>
  </r>
  <r>
    <s v="TT07527"/>
    <s v="U01343"/>
    <x v="42"/>
    <d v="2025-02-04T00:00:00"/>
    <n v="53.86"/>
    <s v="Credit Card"/>
    <s v="TC00040"/>
  </r>
  <r>
    <s v="TT07528"/>
    <s v="U01344"/>
    <x v="50"/>
    <d v="2025-08-26T00:00:00"/>
    <n v="0"/>
    <s v="Bank Transfer"/>
    <s v="TC00040"/>
  </r>
  <r>
    <s v="TT07529"/>
    <s v="U01346"/>
    <x v="3"/>
    <d v="2025-08-29T00:00:00"/>
    <n v="0"/>
    <s v="PayPal"/>
    <s v="TC00042"/>
  </r>
  <r>
    <s v="TT07530"/>
    <s v="U01347"/>
    <x v="48"/>
    <d v="2025-02-15T00:00:00"/>
    <n v="415.51"/>
    <s v="PayPal"/>
    <s v="TC00042"/>
  </r>
  <r>
    <s v="TT07531"/>
    <s v="U01355"/>
    <x v="30"/>
    <d v="2025-05-22T00:00:00"/>
    <n v="0.78"/>
    <s v="PayPal"/>
    <s v="TC00042"/>
  </r>
  <r>
    <s v="TT07532"/>
    <s v="U01365"/>
    <x v="13"/>
    <d v="2025-02-20T00:00:00"/>
    <n v="248.1"/>
    <s v="Bank Transfer"/>
    <s v="TC00040"/>
  </r>
  <r>
    <s v="TT07533"/>
    <s v="U01375"/>
    <x v="54"/>
    <d v="2025-02-25T00:00:00"/>
    <n v="0"/>
    <s v="Bank Transfer"/>
    <s v="TC00040"/>
  </r>
  <r>
    <s v="TT07534"/>
    <s v="U01394"/>
    <x v="7"/>
    <d v="2025-10-16T00:00:00"/>
    <n v="299.57"/>
    <s v="Bank Transfer"/>
    <s v="TC00040"/>
  </r>
  <r>
    <s v="TT07535"/>
    <s v="U01395"/>
    <x v="19"/>
    <d v="2025-11-06T00:00:00"/>
    <n v="0"/>
    <s v="Credit Card"/>
    <s v="TC00040"/>
  </r>
  <r>
    <s v="TT07536"/>
    <s v="U01399"/>
    <x v="3"/>
    <d v="2025-01-07T00:00:00"/>
    <n v="0"/>
    <s v="Credit Card"/>
    <s v="TC00040"/>
  </r>
  <r>
    <s v="TT07537"/>
    <s v="U01405"/>
    <x v="32"/>
    <d v="2025-06-17T00:00:00"/>
    <n v="119.04"/>
    <s v="Credit Card"/>
    <s v="TC00040"/>
  </r>
  <r>
    <s v="TT07538"/>
    <s v="U01414"/>
    <x v="26"/>
    <d v="2025-01-28T00:00:00"/>
    <n v="177.34"/>
    <s v="Bank Transfer"/>
    <s v="TC00040"/>
  </r>
  <r>
    <s v="TT07539"/>
    <s v="U01429"/>
    <x v="59"/>
    <d v="2025-10-07T00:00:00"/>
    <n v="0"/>
    <s v="Bank Transfer"/>
    <s v="TC00042"/>
  </r>
  <r>
    <s v="TT07540"/>
    <s v="U01430"/>
    <x v="30"/>
    <d v="2025-08-26T00:00:00"/>
    <n v="0.78"/>
    <s v="Credit Card"/>
    <s v="TC00042"/>
  </r>
  <r>
    <s v="TT07541"/>
    <s v="U01432"/>
    <x v="26"/>
    <d v="2025-09-21T00:00:00"/>
    <n v="177.34"/>
    <s v="Bank Transfer"/>
    <s v="TC00040"/>
  </r>
  <r>
    <s v="TT07542"/>
    <s v="U01435"/>
    <x v="11"/>
    <d v="2025-01-21T00:00:00"/>
    <n v="212.39"/>
    <s v="Credit Card"/>
    <s v="TC00040"/>
  </r>
  <r>
    <s v="TT07543"/>
    <s v="U01445"/>
    <x v="28"/>
    <d v="2025-02-09T00:00:00"/>
    <n v="37.89"/>
    <s v="Bank Transfer"/>
    <s v="TC00040"/>
  </r>
  <r>
    <s v="TT07544"/>
    <s v="U01450"/>
    <x v="15"/>
    <d v="2025-06-16T00:00:00"/>
    <n v="89.59"/>
    <s v="Bank Transfer"/>
    <s v="TC00040"/>
  </r>
  <r>
    <s v="TT07545"/>
    <s v="U01451"/>
    <x v="0"/>
    <d v="2025-01-01T00:00:00"/>
    <n v="0"/>
    <s v="Credit Card"/>
    <s v="TC00040"/>
  </r>
  <r>
    <s v="TT07546"/>
    <s v="U01455"/>
    <x v="56"/>
    <d v="2025-02-28T00:00:00"/>
    <n v="0"/>
    <s v="Bank Transfer"/>
    <s v="TC00042"/>
  </r>
  <r>
    <s v="TT07547"/>
    <s v="U01460"/>
    <x v="10"/>
    <d v="2025-05-17T00:00:00"/>
    <n v="0"/>
    <s v="PayPal"/>
    <s v="TC00042"/>
  </r>
  <r>
    <s v="TT07548"/>
    <s v="U01463"/>
    <x v="32"/>
    <d v="2025-02-13T00:00:00"/>
    <n v="119.04"/>
    <s v="Bank Transfer"/>
    <s v="TC00042"/>
  </r>
  <r>
    <s v="TT07549"/>
    <s v="U01472"/>
    <x v="46"/>
    <d v="2025-04-24T00:00:00"/>
    <n v="326.02"/>
    <s v="PayPal"/>
    <s v="TC00040"/>
  </r>
  <r>
    <s v="TT07550"/>
    <s v="U01473"/>
    <x v="16"/>
    <d v="2025-11-14T00:00:00"/>
    <n v="472.28"/>
    <s v="PayPal"/>
    <s v="TC00042"/>
  </r>
  <r>
    <s v="TT07551"/>
    <s v="U01475"/>
    <x v="29"/>
    <d v="2025-10-11T00:00:00"/>
    <n v="285.05"/>
    <s v="Credit Card"/>
    <s v="TC00042"/>
  </r>
  <r>
    <s v="TT07552"/>
    <s v="U01488"/>
    <x v="56"/>
    <d v="2025-12-20T00:00:00"/>
    <n v="0"/>
    <s v="PayPal"/>
    <s v="TC00042"/>
  </r>
  <r>
    <s v="TT07553"/>
    <s v="U01496"/>
    <x v="6"/>
    <d v="2025-07-29T00:00:00"/>
    <n v="0"/>
    <s v="Bank Transfer"/>
    <s v="TC00040"/>
  </r>
  <r>
    <s v="TT07554"/>
    <s v="U01497"/>
    <x v="18"/>
    <d v="2025-10-10T00:00:00"/>
    <n v="0"/>
    <s v="Bank Transfer"/>
    <s v="TC00040"/>
  </r>
  <r>
    <s v="TT07555"/>
    <s v="U01506"/>
    <x v="19"/>
    <d v="2025-08-17T00:00:00"/>
    <n v="0"/>
    <s v="PayPal"/>
    <s v="TC00042"/>
  </r>
  <r>
    <s v="TT07556"/>
    <s v="U01511"/>
    <x v="53"/>
    <d v="2025-05-05T00:00:00"/>
    <n v="276.37"/>
    <s v="Credit Card"/>
    <s v="TC00040"/>
  </r>
  <r>
    <s v="TT07557"/>
    <s v="U01517"/>
    <x v="18"/>
    <d v="2025-04-01T00:00:00"/>
    <n v="0"/>
    <s v="Credit Card"/>
    <s v="TC00040"/>
  </r>
  <r>
    <s v="TT07558"/>
    <s v="U01522"/>
    <x v="19"/>
    <d v="2025-10-19T00:00:00"/>
    <n v="0"/>
    <s v="PayPal"/>
    <s v="TC00040"/>
  </r>
  <r>
    <s v="TT07559"/>
    <s v="U01526"/>
    <x v="3"/>
    <d v="2025-02-03T00:00:00"/>
    <n v="0"/>
    <s v="PayPal"/>
    <s v="TC00042"/>
  </r>
  <r>
    <s v="TT07560"/>
    <s v="U01528"/>
    <x v="50"/>
    <d v="2025-01-23T00:00:00"/>
    <n v="0"/>
    <s v="Bank Transfer"/>
    <s v="TC00042"/>
  </r>
  <r>
    <s v="TT07561"/>
    <s v="U01530"/>
    <x v="35"/>
    <d v="2025-07-29T00:00:00"/>
    <n v="0"/>
    <s v="Credit Card"/>
    <s v="TC00040"/>
  </r>
  <r>
    <s v="TT07562"/>
    <s v="U01531"/>
    <x v="19"/>
    <d v="2025-10-19T00:00:00"/>
    <n v="0"/>
    <s v="PayPal"/>
    <s v="TC00042"/>
  </r>
  <r>
    <s v="TT07563"/>
    <s v="U01536"/>
    <x v="52"/>
    <d v="2025-09-06T00:00:00"/>
    <n v="394.26"/>
    <s v="Bank Transfer"/>
    <s v="TC00040"/>
  </r>
  <r>
    <s v="TT07564"/>
    <s v="U01543"/>
    <x v="3"/>
    <d v="2025-02-24T00:00:00"/>
    <n v="0"/>
    <s v="PayPal"/>
    <s v="TC00042"/>
  </r>
  <r>
    <s v="TT07565"/>
    <s v="U01553"/>
    <x v="57"/>
    <d v="2025-07-04T00:00:00"/>
    <n v="0"/>
    <s v="Credit Card"/>
    <s v="TC00042"/>
  </r>
  <r>
    <s v="TT07566"/>
    <s v="U01575"/>
    <x v="29"/>
    <d v="2025-03-19T00:00:00"/>
    <n v="285.05"/>
    <s v="Credit Card"/>
    <s v="TC00042"/>
  </r>
  <r>
    <s v="TT07567"/>
    <s v="U01578"/>
    <x v="46"/>
    <d v="2025-07-28T00:00:00"/>
    <n v="326.02"/>
    <s v="PayPal"/>
    <s v="TC00040"/>
  </r>
  <r>
    <s v="TT07568"/>
    <s v="U01585"/>
    <x v="23"/>
    <d v="2025-09-28T00:00:00"/>
    <n v="0"/>
    <s v="Bank Transfer"/>
    <s v="TC00040"/>
  </r>
  <r>
    <s v="TT07569"/>
    <s v="U01586"/>
    <x v="17"/>
    <d v="2025-08-12T00:00:00"/>
    <n v="0"/>
    <s v="PayPal"/>
    <s v="TC00042"/>
  </r>
  <r>
    <s v="TT07570"/>
    <s v="U01602"/>
    <x v="5"/>
    <d v="2025-09-13T00:00:00"/>
    <n v="0"/>
    <s v="Credit Card"/>
    <s v="TC00040"/>
  </r>
  <r>
    <s v="TT07571"/>
    <s v="U01627"/>
    <x v="32"/>
    <d v="2025-12-12T00:00:00"/>
    <n v="119.04"/>
    <s v="Bank Transfer"/>
    <s v="TC00042"/>
  </r>
  <r>
    <s v="TT07572"/>
    <s v="U01628"/>
    <x v="50"/>
    <d v="2025-09-01T00:00:00"/>
    <n v="0"/>
    <s v="Bank Transfer"/>
    <s v="TC00042"/>
  </r>
  <r>
    <s v="TT07573"/>
    <s v="U01635"/>
    <x v="2"/>
    <d v="2025-08-08T00:00:00"/>
    <n v="0"/>
    <s v="Bank Transfer"/>
    <s v="TC00042"/>
  </r>
  <r>
    <s v="TT07574"/>
    <s v="U01637"/>
    <x v="21"/>
    <d v="2025-05-30T00:00:00"/>
    <n v="0"/>
    <s v="Credit Card"/>
    <s v="TC00040"/>
  </r>
  <r>
    <s v="TT07575"/>
    <s v="U01647"/>
    <x v="21"/>
    <d v="2025-01-25T00:00:00"/>
    <n v="0"/>
    <s v="Bank Transfer"/>
    <s v="TC00040"/>
  </r>
  <r>
    <s v="TT07576"/>
    <s v="U01649"/>
    <x v="2"/>
    <d v="2025-01-01T00:00:00"/>
    <n v="0"/>
    <s v="Bank Transfer"/>
    <s v="TC00042"/>
  </r>
  <r>
    <s v="TT07577"/>
    <s v="U01654"/>
    <x v="30"/>
    <d v="2025-08-21T00:00:00"/>
    <n v="0.78"/>
    <s v="Credit Card"/>
    <s v="TC00042"/>
  </r>
  <r>
    <s v="TT07578"/>
    <s v="U01656"/>
    <x v="50"/>
    <d v="2025-02-08T00:00:00"/>
    <n v="0"/>
    <s v="PayPal"/>
    <s v="TC00042"/>
  </r>
  <r>
    <s v="TT07579"/>
    <s v="U01662"/>
    <x v="53"/>
    <d v="2025-03-13T00:00:00"/>
    <n v="276.37"/>
    <s v="PayPal"/>
    <s v="TC00040"/>
  </r>
  <r>
    <s v="TT07580"/>
    <s v="U01666"/>
    <x v="42"/>
    <d v="2025-08-15T00:00:00"/>
    <n v="53.86"/>
    <s v="PayPal"/>
    <s v="TC00042"/>
  </r>
  <r>
    <s v="TT07581"/>
    <s v="U01671"/>
    <x v="49"/>
    <d v="2025-02-02T00:00:00"/>
    <n v="0"/>
    <s v="Credit Card"/>
    <s v="TC00040"/>
  </r>
  <r>
    <s v="TT07582"/>
    <s v="U01674"/>
    <x v="17"/>
    <d v="2025-05-14T00:00:00"/>
    <n v="0"/>
    <s v="Bank Transfer"/>
    <s v="TC00042"/>
  </r>
  <r>
    <s v="TT07583"/>
    <s v="U01692"/>
    <x v="25"/>
    <d v="2025-10-23T00:00:00"/>
    <n v="0"/>
    <s v="Credit Card"/>
    <s v="TC00042"/>
  </r>
  <r>
    <s v="TT07584"/>
    <s v="U01695"/>
    <x v="32"/>
    <d v="2025-09-04T00:00:00"/>
    <n v="119.04"/>
    <s v="Bank Transfer"/>
    <s v="TC00040"/>
  </r>
  <r>
    <s v="TT07585"/>
    <s v="U01702"/>
    <x v="59"/>
    <d v="2025-05-11T00:00:00"/>
    <n v="0"/>
    <s v="Bank Transfer"/>
    <s v="TC00040"/>
  </r>
  <r>
    <s v="TT07586"/>
    <s v="U01708"/>
    <x v="36"/>
    <d v="2025-10-15T00:00:00"/>
    <n v="117.68"/>
    <s v="PayPal"/>
    <s v="TC00040"/>
  </r>
  <r>
    <s v="TT07587"/>
    <s v="U01720"/>
    <x v="18"/>
    <d v="2025-01-28T00:00:00"/>
    <n v="0"/>
    <s v="Bank Transfer"/>
    <s v="TC00040"/>
  </r>
  <r>
    <s v="TT07588"/>
    <s v="U01721"/>
    <x v="48"/>
    <d v="2025-09-05T00:00:00"/>
    <n v="415.51"/>
    <s v="Credit Card"/>
    <s v="TC00042"/>
  </r>
  <r>
    <s v="TT07589"/>
    <s v="U01724"/>
    <x v="34"/>
    <d v="2025-06-14T00:00:00"/>
    <n v="0"/>
    <s v="PayPal"/>
    <s v="TC00040"/>
  </r>
  <r>
    <s v="TT07590"/>
    <s v="U01726"/>
    <x v="27"/>
    <d v="2025-11-21T00:00:00"/>
    <n v="0"/>
    <s v="PayPal"/>
    <s v="TC00040"/>
  </r>
  <r>
    <s v="TT07591"/>
    <s v="U01729"/>
    <x v="39"/>
    <d v="2025-08-30T00:00:00"/>
    <n v="0"/>
    <s v="Credit Card"/>
    <s v="TC00042"/>
  </r>
  <r>
    <s v="TT07592"/>
    <s v="U01746"/>
    <x v="3"/>
    <d v="2025-12-06T00:00:00"/>
    <n v="0"/>
    <s v="PayPal"/>
    <s v="TC00042"/>
  </r>
  <r>
    <s v="TT07593"/>
    <s v="U01762"/>
    <x v="47"/>
    <d v="2025-08-03T00:00:00"/>
    <n v="0"/>
    <s v="PayPal"/>
    <s v="TC00040"/>
  </r>
  <r>
    <s v="TT07594"/>
    <s v="U01773"/>
    <x v="22"/>
    <d v="2025-12-03T00:00:00"/>
    <n v="0"/>
    <s v="PayPal"/>
    <s v="TC00040"/>
  </r>
  <r>
    <s v="TT07595"/>
    <s v="U01786"/>
    <x v="32"/>
    <d v="2025-12-24T00:00:00"/>
    <n v="119.04"/>
    <s v="Bank Transfer"/>
    <s v="TC00042"/>
  </r>
  <r>
    <s v="TT07596"/>
    <s v="U01789"/>
    <x v="7"/>
    <d v="2025-09-15T00:00:00"/>
    <n v="299.57"/>
    <s v="Credit Card"/>
    <s v="TC00042"/>
  </r>
  <r>
    <s v="TT07597"/>
    <s v="U01795"/>
    <x v="17"/>
    <d v="2025-09-24T00:00:00"/>
    <n v="0"/>
    <s v="PayPal"/>
    <s v="TC00042"/>
  </r>
  <r>
    <s v="TT07598"/>
    <s v="U01805"/>
    <x v="41"/>
    <d v="2025-01-15T00:00:00"/>
    <n v="0"/>
    <s v="Credit Card"/>
    <s v="TC00040"/>
  </r>
  <r>
    <s v="TT07599"/>
    <s v="U01809"/>
    <x v="31"/>
    <d v="2025-11-23T00:00:00"/>
    <n v="0"/>
    <s v="Credit Card"/>
    <s v="TC00042"/>
  </r>
  <r>
    <s v="TT07600"/>
    <s v="U01810"/>
    <x v="20"/>
    <d v="2025-07-20T00:00:00"/>
    <n v="0"/>
    <s v="Bank Transfer"/>
    <s v="TC00040"/>
  </r>
  <r>
    <s v="TT07601"/>
    <s v="U01812"/>
    <x v="1"/>
    <d v="2025-01-29T00:00:00"/>
    <n v="0"/>
    <s v="PayPal"/>
    <s v="TC00042"/>
  </r>
  <r>
    <s v="TT07602"/>
    <s v="U01820"/>
    <x v="52"/>
    <d v="2025-06-27T00:00:00"/>
    <n v="394.26"/>
    <s v="Bank Transfer"/>
    <s v="TC00040"/>
  </r>
  <r>
    <s v="TT07603"/>
    <s v="U01825"/>
    <x v="56"/>
    <d v="2025-05-04T00:00:00"/>
    <n v="0"/>
    <s v="Bank Transfer"/>
    <s v="TC00042"/>
  </r>
  <r>
    <s v="TT07604"/>
    <s v="U01840"/>
    <x v="17"/>
    <d v="2025-09-06T00:00:00"/>
    <n v="0"/>
    <s v="PayPal"/>
    <s v="TC00042"/>
  </r>
  <r>
    <s v="TT07605"/>
    <s v="U01842"/>
    <x v="1"/>
    <d v="2025-06-18T00:00:00"/>
    <n v="0"/>
    <s v="PayPal"/>
    <s v="TC00040"/>
  </r>
  <r>
    <s v="TT07606"/>
    <s v="U01854"/>
    <x v="44"/>
    <d v="2025-11-08T00:00:00"/>
    <n v="0"/>
    <s v="Bank Transfer"/>
    <s v="TC00040"/>
  </r>
  <r>
    <s v="TT07607"/>
    <s v="U01867"/>
    <x v="1"/>
    <d v="2025-04-24T00:00:00"/>
    <n v="0"/>
    <s v="PayPal"/>
    <s v="TC00040"/>
  </r>
  <r>
    <s v="TT07608"/>
    <s v="U01871"/>
    <x v="41"/>
    <d v="2025-11-25T00:00:00"/>
    <n v="0"/>
    <s v="PayPal"/>
    <s v="TC00040"/>
  </r>
  <r>
    <s v="TT07609"/>
    <s v="U01872"/>
    <x v="8"/>
    <d v="2025-11-04T00:00:00"/>
    <n v="0"/>
    <s v="PayPal"/>
    <s v="TC00042"/>
  </r>
  <r>
    <s v="TT07610"/>
    <s v="U01876"/>
    <x v="59"/>
    <d v="2025-08-02T00:00:00"/>
    <n v="0"/>
    <s v="Bank Transfer"/>
    <s v="TC00042"/>
  </r>
  <r>
    <s v="TT07611"/>
    <s v="U01877"/>
    <x v="31"/>
    <d v="2025-12-12T00:00:00"/>
    <n v="0"/>
    <s v="PayPal"/>
    <s v="TC00040"/>
  </r>
  <r>
    <s v="TT07612"/>
    <s v="U01879"/>
    <x v="52"/>
    <d v="2025-08-08T00:00:00"/>
    <n v="394.26"/>
    <s v="PayPal"/>
    <s v="TC00040"/>
  </r>
  <r>
    <s v="TT07613"/>
    <s v="U01893"/>
    <x v="55"/>
    <d v="2025-10-16T00:00:00"/>
    <n v="346.71"/>
    <s v="Credit Card"/>
    <s v="TC00042"/>
  </r>
  <r>
    <s v="TT07614"/>
    <s v="U01900"/>
    <x v="2"/>
    <d v="2025-10-10T00:00:00"/>
    <n v="0"/>
    <s v="Bank Transfer"/>
    <s v="TC00040"/>
  </r>
  <r>
    <s v="TT07615"/>
    <s v="U01903"/>
    <x v="30"/>
    <d v="2025-11-24T00:00:00"/>
    <n v="0.78"/>
    <s v="Bank Transfer"/>
    <s v="TC00042"/>
  </r>
  <r>
    <s v="TT07616"/>
    <s v="U01906"/>
    <x v="48"/>
    <d v="2025-01-16T00:00:00"/>
    <n v="415.51"/>
    <s v="Credit Card"/>
    <s v="TC00042"/>
  </r>
  <r>
    <s v="TT07617"/>
    <s v="U01908"/>
    <x v="43"/>
    <d v="2025-06-10T00:00:00"/>
    <n v="57.32"/>
    <s v="Bank Transfer"/>
    <s v="TC00042"/>
  </r>
  <r>
    <s v="TT07618"/>
    <s v="U01918"/>
    <x v="17"/>
    <d v="2025-09-01T00:00:00"/>
    <n v="0"/>
    <s v="Credit Card"/>
    <s v="TC00042"/>
  </r>
  <r>
    <s v="TT07619"/>
    <s v="U01920"/>
    <x v="15"/>
    <d v="2025-02-23T00:00:00"/>
    <n v="89.59"/>
    <s v="Bank Transfer"/>
    <s v="TC00042"/>
  </r>
  <r>
    <s v="TT07620"/>
    <s v="U01926"/>
    <x v="37"/>
    <d v="2025-07-12T00:00:00"/>
    <n v="0"/>
    <s v="PayPal"/>
    <s v="TC00042"/>
  </r>
  <r>
    <s v="TT07621"/>
    <s v="U01931"/>
    <x v="3"/>
    <d v="2025-11-28T00:00:00"/>
    <n v="0"/>
    <s v="PayPal"/>
    <s v="TC00042"/>
  </r>
  <r>
    <s v="TT07622"/>
    <s v="U01934"/>
    <x v="30"/>
    <d v="2025-07-25T00:00:00"/>
    <n v="0.78"/>
    <s v="Bank Transfer"/>
    <s v="TC00042"/>
  </r>
  <r>
    <s v="TT07623"/>
    <s v="U01943"/>
    <x v="56"/>
    <d v="2025-12-10T00:00:00"/>
    <n v="0"/>
    <s v="Credit Card"/>
    <s v="TC00042"/>
  </r>
  <r>
    <s v="TT07624"/>
    <s v="U01953"/>
    <x v="3"/>
    <d v="2025-11-23T00:00:00"/>
    <n v="0"/>
    <s v="PayPal"/>
    <s v="TC00040"/>
  </r>
  <r>
    <s v="TT07625"/>
    <s v="U01958"/>
    <x v="7"/>
    <d v="2025-09-23T00:00:00"/>
    <n v="299.57"/>
    <s v="Credit Card"/>
    <s v="TC00042"/>
  </r>
  <r>
    <s v="TT07626"/>
    <s v="U01959"/>
    <x v="38"/>
    <d v="2025-06-15T00:00:00"/>
    <n v="0"/>
    <s v="Bank Transfer"/>
    <s v="TC00042"/>
  </r>
  <r>
    <s v="TT07627"/>
    <s v="U01961"/>
    <x v="24"/>
    <d v="2025-09-25T00:00:00"/>
    <n v="0"/>
    <s v="Bank Transfer"/>
    <s v="TC00040"/>
  </r>
  <r>
    <s v="TT07628"/>
    <s v="U01987"/>
    <x v="21"/>
    <d v="2025-12-20T00:00:00"/>
    <n v="0"/>
    <s v="Credit Card"/>
    <s v="TC00040"/>
  </r>
  <r>
    <s v="TT07629"/>
    <s v="U01989"/>
    <x v="27"/>
    <d v="2025-01-26T00:00:00"/>
    <n v="0"/>
    <s v="PayPal"/>
    <s v="TC00040"/>
  </r>
  <r>
    <s v="TT07630"/>
    <s v="U01993"/>
    <x v="5"/>
    <d v="2025-08-24T00:00:00"/>
    <n v="0"/>
    <s v="PayPal"/>
    <s v="TC00040"/>
  </r>
  <r>
    <s v="TT07631"/>
    <s v="U01994"/>
    <x v="7"/>
    <d v="2025-02-27T00:00:00"/>
    <n v="299.57"/>
    <s v="PayPal"/>
    <s v="TC00042"/>
  </r>
  <r>
    <s v="TT07632"/>
    <s v="U01998"/>
    <x v="49"/>
    <d v="2025-04-04T00:00:00"/>
    <n v="0"/>
    <s v="Bank Transfer"/>
    <s v="TC00040"/>
  </r>
  <r>
    <s v="TT07633"/>
    <s v="U02010"/>
    <x v="14"/>
    <d v="2025-03-23T00:00:00"/>
    <n v="327.99"/>
    <s v="PayPal"/>
    <s v="TC00040"/>
  </r>
  <r>
    <s v="TT07634"/>
    <s v="U02015"/>
    <x v="50"/>
    <d v="2025-03-02T00:00:00"/>
    <n v="0"/>
    <s v="Bank Transfer"/>
    <s v="TC00042"/>
  </r>
  <r>
    <s v="TT07635"/>
    <s v="U02035"/>
    <x v="29"/>
    <d v="2025-04-17T00:00:00"/>
    <n v="285.05"/>
    <s v="Bank Transfer"/>
    <s v="TC00042"/>
  </r>
  <r>
    <s v="TT07636"/>
    <s v="U02038"/>
    <x v="33"/>
    <d v="2025-03-17T00:00:00"/>
    <n v="0"/>
    <s v="Bank Transfer"/>
    <s v="TC00042"/>
  </r>
  <r>
    <s v="TT07637"/>
    <s v="U02055"/>
    <x v="53"/>
    <d v="2025-02-05T00:00:00"/>
    <n v="276.37"/>
    <s v="Bank Transfer"/>
    <s v="TC00042"/>
  </r>
  <r>
    <s v="TT07638"/>
    <s v="U02058"/>
    <x v="4"/>
    <d v="2025-09-14T00:00:00"/>
    <n v="0"/>
    <s v="Bank Transfer"/>
    <s v="TC00042"/>
  </r>
  <r>
    <s v="TT07639"/>
    <s v="U02064"/>
    <x v="1"/>
    <d v="2025-11-06T00:00:00"/>
    <n v="0"/>
    <s v="PayPal"/>
    <s v="TC00042"/>
  </r>
  <r>
    <s v="TT07640"/>
    <s v="U02068"/>
    <x v="8"/>
    <d v="2025-08-08T00:00:00"/>
    <n v="0"/>
    <s v="PayPal"/>
    <s v="TC00042"/>
  </r>
  <r>
    <s v="TT07641"/>
    <s v="U02071"/>
    <x v="12"/>
    <d v="2025-12-06T00:00:00"/>
    <n v="0"/>
    <s v="Credit Card"/>
    <s v="TC00040"/>
  </r>
  <r>
    <s v="TT07642"/>
    <s v="U02074"/>
    <x v="45"/>
    <d v="2025-10-25T00:00:00"/>
    <n v="487.92"/>
    <s v="Bank Transfer"/>
    <s v="TC00042"/>
  </r>
  <r>
    <s v="TT07643"/>
    <s v="U02077"/>
    <x v="38"/>
    <d v="2025-11-13T00:00:00"/>
    <n v="0"/>
    <s v="PayPal"/>
    <s v="TC00040"/>
  </r>
  <r>
    <s v="TT07644"/>
    <s v="U02098"/>
    <x v="31"/>
    <d v="2025-10-04T00:00:00"/>
    <n v="0"/>
    <s v="Credit Card"/>
    <s v="TC00042"/>
  </r>
  <r>
    <s v="TT07645"/>
    <s v="U02144"/>
    <x v="0"/>
    <d v="2025-04-15T00:00:00"/>
    <n v="0"/>
    <s v="Bank Transfer"/>
    <s v="TC00042"/>
  </r>
  <r>
    <s v="TT07646"/>
    <s v="U02147"/>
    <x v="15"/>
    <d v="2025-11-13T00:00:00"/>
    <n v="89.59"/>
    <s v="Credit Card"/>
    <s v="TC00040"/>
  </r>
  <r>
    <s v="TT07647"/>
    <s v="U02149"/>
    <x v="59"/>
    <d v="2025-02-13T00:00:00"/>
    <n v="0"/>
    <s v="Bank Transfer"/>
    <s v="TC00042"/>
  </r>
  <r>
    <s v="TT07648"/>
    <s v="U02151"/>
    <x v="44"/>
    <d v="2025-11-09T00:00:00"/>
    <n v="0"/>
    <s v="PayPal"/>
    <s v="TC00042"/>
  </r>
  <r>
    <s v="TT07649"/>
    <s v="U02152"/>
    <x v="24"/>
    <d v="2025-03-07T00:00:00"/>
    <n v="0"/>
    <s v="Bank Transfer"/>
    <s v="TC00042"/>
  </r>
  <r>
    <s v="TT07650"/>
    <s v="U02153"/>
    <x v="20"/>
    <d v="2025-08-06T00:00:00"/>
    <n v="0"/>
    <s v="Bank Transfer"/>
    <s v="TC00040"/>
  </r>
  <r>
    <s v="TT07651"/>
    <s v="U02155"/>
    <x v="24"/>
    <d v="2025-05-05T00:00:00"/>
    <n v="0"/>
    <s v="Credit Card"/>
    <s v="TC00042"/>
  </r>
  <r>
    <s v="TT07652"/>
    <s v="U02161"/>
    <x v="50"/>
    <d v="2025-04-01T00:00:00"/>
    <n v="0"/>
    <s v="PayPal"/>
    <s v="TC00040"/>
  </r>
  <r>
    <s v="TT07653"/>
    <s v="U02174"/>
    <x v="33"/>
    <d v="2025-11-29T00:00:00"/>
    <n v="0"/>
    <s v="Bank Transfer"/>
    <s v="TC00042"/>
  </r>
  <r>
    <s v="TT07654"/>
    <s v="U02199"/>
    <x v="43"/>
    <d v="2025-09-26T00:00:00"/>
    <n v="57.32"/>
    <s v="Credit Card"/>
    <s v="TC00042"/>
  </r>
  <r>
    <s v="TT07655"/>
    <s v="U02212"/>
    <x v="38"/>
    <d v="2025-09-14T00:00:00"/>
    <n v="0"/>
    <s v="Credit Card"/>
    <s v="TC00042"/>
  </r>
  <r>
    <s v="TT07656"/>
    <s v="U02215"/>
    <x v="20"/>
    <d v="2025-10-12T00:00:00"/>
    <n v="0"/>
    <s v="PayPal"/>
    <s v="TC00040"/>
  </r>
  <r>
    <s v="TT07657"/>
    <s v="U02224"/>
    <x v="18"/>
    <d v="2025-12-27T00:00:00"/>
    <n v="0"/>
    <s v="PayPal"/>
    <s v="TC00040"/>
  </r>
  <r>
    <s v="TT07658"/>
    <s v="U02231"/>
    <x v="37"/>
    <d v="2025-05-14T00:00:00"/>
    <n v="0"/>
    <s v="PayPal"/>
    <s v="TC00042"/>
  </r>
  <r>
    <s v="TT07659"/>
    <s v="U02248"/>
    <x v="57"/>
    <d v="2025-05-25T00:00:00"/>
    <n v="0"/>
    <s v="PayPal"/>
    <s v="TC00040"/>
  </r>
  <r>
    <s v="TT07660"/>
    <s v="U02250"/>
    <x v="21"/>
    <d v="2025-07-30T00:00:00"/>
    <n v="0"/>
    <s v="PayPal"/>
    <s v="TC00042"/>
  </r>
  <r>
    <s v="TT07661"/>
    <s v="U02254"/>
    <x v="51"/>
    <d v="2025-08-15T00:00:00"/>
    <n v="0"/>
    <s v="PayPal"/>
    <s v="TC00040"/>
  </r>
  <r>
    <s v="TT07662"/>
    <s v="U02258"/>
    <x v="9"/>
    <d v="2025-01-26T00:00:00"/>
    <n v="0"/>
    <s v="Credit Card"/>
    <s v="TC00040"/>
  </r>
  <r>
    <s v="TT07663"/>
    <s v="U02284"/>
    <x v="45"/>
    <d v="2025-03-18T00:00:00"/>
    <n v="487.92"/>
    <s v="Bank Transfer"/>
    <s v="TC00042"/>
  </r>
  <r>
    <s v="TT07664"/>
    <s v="U02288"/>
    <x v="47"/>
    <d v="2025-12-15T00:00:00"/>
    <n v="0"/>
    <s v="PayPal"/>
    <s v="TC00040"/>
  </r>
  <r>
    <s v="TT07665"/>
    <s v="U02290"/>
    <x v="29"/>
    <d v="2025-02-27T00:00:00"/>
    <n v="285.05"/>
    <s v="Bank Transfer"/>
    <s v="TC00042"/>
  </r>
  <r>
    <s v="TT07666"/>
    <s v="U02300"/>
    <x v="14"/>
    <d v="2025-05-18T00:00:00"/>
    <n v="327.99"/>
    <s v="Credit Card"/>
    <s v="TC00040"/>
  </r>
  <r>
    <s v="TT07667"/>
    <s v="U02301"/>
    <x v="13"/>
    <d v="2025-08-14T00:00:00"/>
    <n v="248.1"/>
    <s v="PayPal"/>
    <s v="TC00042"/>
  </r>
  <r>
    <s v="TT07668"/>
    <s v="U02315"/>
    <x v="27"/>
    <d v="2025-05-02T00:00:00"/>
    <n v="0"/>
    <s v="Bank Transfer"/>
    <s v="TC00042"/>
  </r>
  <r>
    <s v="TT07669"/>
    <s v="U02336"/>
    <x v="58"/>
    <d v="2025-08-14T00:00:00"/>
    <n v="342.61"/>
    <s v="Bank Transfer"/>
    <s v="TC00042"/>
  </r>
  <r>
    <s v="TT07670"/>
    <s v="U02337"/>
    <x v="14"/>
    <d v="2025-11-28T00:00:00"/>
    <n v="327.99"/>
    <s v="Credit Card"/>
    <s v="TC00042"/>
  </r>
  <r>
    <s v="TT07671"/>
    <s v="U02341"/>
    <x v="58"/>
    <d v="2025-01-30T00:00:00"/>
    <n v="342.61"/>
    <s v="PayPal"/>
    <s v="TC00042"/>
  </r>
  <r>
    <s v="TT07672"/>
    <s v="U02344"/>
    <x v="19"/>
    <d v="2025-07-16T00:00:00"/>
    <n v="0"/>
    <s v="Credit Card"/>
    <s v="TC00040"/>
  </r>
  <r>
    <s v="TT07673"/>
    <s v="U02345"/>
    <x v="44"/>
    <d v="2025-07-22T00:00:00"/>
    <n v="0"/>
    <s v="Bank Transfer"/>
    <s v="TC00040"/>
  </r>
  <r>
    <s v="TT07674"/>
    <s v="U02349"/>
    <x v="21"/>
    <d v="2025-02-07T00:00:00"/>
    <n v="0"/>
    <s v="Credit Card"/>
    <s v="TC00042"/>
  </r>
  <r>
    <s v="TT07675"/>
    <s v="U02370"/>
    <x v="54"/>
    <d v="2025-01-12T00:00:00"/>
    <n v="0"/>
    <s v="Bank Transfer"/>
    <s v="TC00040"/>
  </r>
  <r>
    <s v="TT07676"/>
    <s v="U02371"/>
    <x v="37"/>
    <d v="2025-02-23T00:00:00"/>
    <n v="0"/>
    <s v="PayPal"/>
    <s v="TC00042"/>
  </r>
  <r>
    <s v="TT07677"/>
    <s v="U02410"/>
    <x v="54"/>
    <d v="2025-05-25T00:00:00"/>
    <n v="0"/>
    <s v="Credit Card"/>
    <s v="TC00042"/>
  </r>
  <r>
    <s v="TT07678"/>
    <s v="U02415"/>
    <x v="46"/>
    <d v="2025-06-03T00:00:00"/>
    <n v="326.02"/>
    <s v="Credit Card"/>
    <s v="TC00042"/>
  </r>
  <r>
    <s v="TT07679"/>
    <s v="U02427"/>
    <x v="1"/>
    <d v="2025-08-09T00:00:00"/>
    <n v="0"/>
    <s v="PayPal"/>
    <s v="TC00042"/>
  </r>
  <r>
    <s v="TT07680"/>
    <s v="U02432"/>
    <x v="51"/>
    <d v="2025-11-10T00:00:00"/>
    <n v="0"/>
    <s v="PayPal"/>
    <s v="TC00040"/>
  </r>
  <r>
    <s v="TT07681"/>
    <s v="U02445"/>
    <x v="1"/>
    <d v="2025-08-16T00:00:00"/>
    <n v="0"/>
    <s v="Bank Transfer"/>
    <s v="TC00040"/>
  </r>
  <r>
    <s v="TT07682"/>
    <s v="U02459"/>
    <x v="27"/>
    <d v="2025-12-24T00:00:00"/>
    <n v="0"/>
    <s v="PayPal"/>
    <s v="TC00042"/>
  </r>
  <r>
    <s v="TT07683"/>
    <s v="U02470"/>
    <x v="17"/>
    <d v="2025-11-25T00:00:00"/>
    <n v="0"/>
    <s v="PayPal"/>
    <s v="TC00042"/>
  </r>
  <r>
    <s v="TT07684"/>
    <s v="U02485"/>
    <x v="28"/>
    <d v="2025-03-20T00:00:00"/>
    <n v="37.89"/>
    <s v="PayPal"/>
    <s v="TC00042"/>
  </r>
  <r>
    <s v="TT07685"/>
    <s v="U02490"/>
    <x v="6"/>
    <d v="2025-09-15T00:00:00"/>
    <n v="0"/>
    <s v="Bank Transfer"/>
    <s v="TC00042"/>
  </r>
  <r>
    <s v="TT07686"/>
    <s v="U02512"/>
    <x v="10"/>
    <d v="2025-04-01T00:00:00"/>
    <n v="0"/>
    <s v="Credit Card"/>
    <s v="TC00042"/>
  </r>
  <r>
    <s v="TT07687"/>
    <s v="U02515"/>
    <x v="17"/>
    <d v="2025-02-18T00:00:00"/>
    <n v="0"/>
    <s v="Credit Card"/>
    <s v="TC00042"/>
  </r>
  <r>
    <s v="TT07688"/>
    <s v="U02537"/>
    <x v="11"/>
    <d v="2025-09-25T00:00:00"/>
    <n v="212.39"/>
    <s v="Bank Transfer"/>
    <s v="TC00040"/>
  </r>
  <r>
    <s v="TT07689"/>
    <s v="U02540"/>
    <x v="12"/>
    <d v="2025-12-16T00:00:00"/>
    <n v="0"/>
    <s v="PayPal"/>
    <s v="TC00040"/>
  </r>
  <r>
    <s v="TT07690"/>
    <s v="U02541"/>
    <x v="40"/>
    <d v="2025-10-30T00:00:00"/>
    <n v="490.9"/>
    <s v="Credit Card"/>
    <s v="TC00040"/>
  </r>
  <r>
    <s v="TT07691"/>
    <s v="U02542"/>
    <x v="15"/>
    <d v="2025-01-16T00:00:00"/>
    <n v="89.59"/>
    <s v="Credit Card"/>
    <s v="TC00040"/>
  </r>
  <r>
    <s v="TT07692"/>
    <s v="U02564"/>
    <x v="40"/>
    <d v="2025-02-25T00:00:00"/>
    <n v="490.9"/>
    <s v="Credit Card"/>
    <s v="TC00040"/>
  </r>
  <r>
    <s v="TT07693"/>
    <s v="U02566"/>
    <x v="44"/>
    <d v="2025-09-29T00:00:00"/>
    <n v="0"/>
    <s v="Credit Card"/>
    <s v="TC00040"/>
  </r>
  <r>
    <s v="TT07694"/>
    <s v="U02582"/>
    <x v="22"/>
    <d v="2025-10-28T00:00:00"/>
    <n v="0"/>
    <s v="Bank Transfer"/>
    <s v="TC00040"/>
  </r>
  <r>
    <s v="TT07695"/>
    <s v="U02583"/>
    <x v="21"/>
    <d v="2025-09-22T00:00:00"/>
    <n v="0"/>
    <s v="Bank Transfer"/>
    <s v="TC00040"/>
  </r>
  <r>
    <s v="TT07696"/>
    <s v="U02593"/>
    <x v="22"/>
    <d v="2025-05-07T00:00:00"/>
    <n v="0"/>
    <s v="PayPal"/>
    <s v="TC00042"/>
  </r>
  <r>
    <s v="TT07697"/>
    <s v="U02602"/>
    <x v="23"/>
    <d v="2025-01-14T00:00:00"/>
    <n v="0"/>
    <s v="Credit Card"/>
    <s v="TC00040"/>
  </r>
  <r>
    <s v="TT07698"/>
    <s v="U02605"/>
    <x v="14"/>
    <d v="2025-01-19T00:00:00"/>
    <n v="327.99"/>
    <s v="Credit Card"/>
    <s v="TC00042"/>
  </r>
  <r>
    <s v="TT07699"/>
    <s v="U02612"/>
    <x v="48"/>
    <d v="2025-11-12T00:00:00"/>
    <n v="415.51"/>
    <s v="Bank Transfer"/>
    <s v="TC00040"/>
  </r>
  <r>
    <s v="TT07700"/>
    <s v="U02614"/>
    <x v="31"/>
    <d v="2025-01-13T00:00:00"/>
    <n v="0"/>
    <s v="Credit Card"/>
    <s v="TC00042"/>
  </r>
  <r>
    <s v="TT07701"/>
    <s v="U02616"/>
    <x v="14"/>
    <d v="2025-10-17T00:00:00"/>
    <n v="327.99"/>
    <s v="Credit Card"/>
    <s v="TC00040"/>
  </r>
  <r>
    <s v="TT07702"/>
    <s v="U02623"/>
    <x v="17"/>
    <d v="2025-08-23T00:00:00"/>
    <n v="0"/>
    <s v="PayPal"/>
    <s v="TC00042"/>
  </r>
  <r>
    <s v="TT07703"/>
    <s v="U02630"/>
    <x v="47"/>
    <d v="2025-08-21T00:00:00"/>
    <n v="0"/>
    <s v="Credit Card"/>
    <s v="TC00042"/>
  </r>
  <r>
    <s v="TT07704"/>
    <s v="U02633"/>
    <x v="53"/>
    <d v="2025-04-24T00:00:00"/>
    <n v="276.37"/>
    <s v="Credit Card"/>
    <s v="TC00042"/>
  </r>
  <r>
    <s v="TT07705"/>
    <s v="U02643"/>
    <x v="20"/>
    <d v="2025-01-09T00:00:00"/>
    <n v="0"/>
    <s v="Credit Card"/>
    <s v="TC00040"/>
  </r>
  <r>
    <s v="TT07706"/>
    <s v="U02651"/>
    <x v="19"/>
    <d v="2025-03-27T00:00:00"/>
    <n v="0"/>
    <s v="PayPal"/>
    <s v="TC00040"/>
  </r>
  <r>
    <s v="TT07707"/>
    <s v="U02672"/>
    <x v="25"/>
    <d v="2025-02-03T00:00:00"/>
    <n v="0"/>
    <s v="PayPal"/>
    <s v="TC00040"/>
  </r>
  <r>
    <s v="TT07708"/>
    <s v="U02679"/>
    <x v="28"/>
    <d v="2025-05-20T00:00:00"/>
    <n v="37.89"/>
    <s v="Credit Card"/>
    <s v="TC00040"/>
  </r>
  <r>
    <s v="TT07709"/>
    <s v="U02683"/>
    <x v="6"/>
    <d v="2025-04-09T00:00:00"/>
    <n v="0"/>
    <s v="PayPal"/>
    <s v="TC00042"/>
  </r>
  <r>
    <s v="TT07710"/>
    <s v="U02698"/>
    <x v="1"/>
    <d v="2025-10-28T00:00:00"/>
    <n v="0"/>
    <s v="Credit Card"/>
    <s v="TC00042"/>
  </r>
  <r>
    <s v="TT07711"/>
    <s v="U02709"/>
    <x v="14"/>
    <d v="2025-02-02T00:00:00"/>
    <n v="327.99"/>
    <s v="Bank Transfer"/>
    <s v="TC00040"/>
  </r>
  <r>
    <s v="TT07712"/>
    <s v="U02733"/>
    <x v="0"/>
    <d v="2025-12-17T00:00:00"/>
    <n v="0"/>
    <s v="Credit Card"/>
    <s v="TC00040"/>
  </r>
  <r>
    <s v="TT07713"/>
    <s v="U02743"/>
    <x v="24"/>
    <d v="2025-04-06T00:00:00"/>
    <n v="0"/>
    <s v="Bank Transfer"/>
    <s v="TC00040"/>
  </r>
  <r>
    <s v="TT07714"/>
    <s v="U02754"/>
    <x v="7"/>
    <d v="2025-09-29T00:00:00"/>
    <n v="299.57"/>
    <s v="Credit Card"/>
    <s v="TC00042"/>
  </r>
  <r>
    <s v="TT07715"/>
    <s v="U02767"/>
    <x v="22"/>
    <d v="2025-11-04T00:00:00"/>
    <n v="0"/>
    <s v="PayPal"/>
    <s v="TC00040"/>
  </r>
  <r>
    <s v="TT07716"/>
    <s v="U02770"/>
    <x v="2"/>
    <d v="2025-04-09T00:00:00"/>
    <n v="0"/>
    <s v="Bank Transfer"/>
    <s v="TC00042"/>
  </r>
  <r>
    <s v="TT07717"/>
    <s v="U02786"/>
    <x v="16"/>
    <d v="2025-06-07T00:00:00"/>
    <n v="472.28"/>
    <s v="PayPal"/>
    <s v="TC00042"/>
  </r>
  <r>
    <s v="TT07718"/>
    <s v="U02788"/>
    <x v="45"/>
    <d v="2025-03-23T00:00:00"/>
    <n v="487.92"/>
    <s v="PayPal"/>
    <s v="TC00042"/>
  </r>
  <r>
    <s v="TT07719"/>
    <s v="U02791"/>
    <x v="10"/>
    <d v="2025-09-12T00:00:00"/>
    <n v="0"/>
    <s v="Credit Card"/>
    <s v="TC00042"/>
  </r>
  <r>
    <s v="TT07720"/>
    <s v="U02792"/>
    <x v="5"/>
    <d v="2025-08-02T00:00:00"/>
    <n v="0"/>
    <s v="Credit Card"/>
    <s v="TC00042"/>
  </r>
  <r>
    <s v="TT07721"/>
    <s v="U02793"/>
    <x v="45"/>
    <d v="2025-05-29T00:00:00"/>
    <n v="487.92"/>
    <s v="PayPal"/>
    <s v="TC00042"/>
  </r>
  <r>
    <s v="TT07722"/>
    <s v="U02821"/>
    <x v="22"/>
    <d v="2025-11-02T00:00:00"/>
    <n v="0"/>
    <s v="PayPal"/>
    <s v="TC00042"/>
  </r>
  <r>
    <s v="TT07723"/>
    <s v="U02825"/>
    <x v="55"/>
    <d v="2025-12-19T00:00:00"/>
    <n v="346.71"/>
    <s v="Credit Card"/>
    <s v="TC00042"/>
  </r>
  <r>
    <s v="TT07724"/>
    <s v="U02843"/>
    <x v="35"/>
    <d v="2025-05-10T00:00:00"/>
    <n v="0"/>
    <s v="PayPal"/>
    <s v="TC00042"/>
  </r>
  <r>
    <s v="TT07725"/>
    <s v="U02844"/>
    <x v="35"/>
    <d v="2025-10-21T00:00:00"/>
    <n v="0"/>
    <s v="Bank Transfer"/>
    <s v="TC00042"/>
  </r>
  <r>
    <s v="TT07726"/>
    <s v="U02850"/>
    <x v="43"/>
    <d v="2025-01-15T00:00:00"/>
    <n v="57.32"/>
    <s v="Credit Card"/>
    <s v="TC00042"/>
  </r>
  <r>
    <s v="TT07727"/>
    <s v="U02857"/>
    <x v="14"/>
    <d v="2025-09-13T00:00:00"/>
    <n v="327.99"/>
    <s v="PayPal"/>
    <s v="TC00042"/>
  </r>
  <r>
    <s v="TT07728"/>
    <s v="U02874"/>
    <x v="53"/>
    <d v="2025-10-06T00:00:00"/>
    <n v="276.37"/>
    <s v="PayPal"/>
    <s v="TC00040"/>
  </r>
  <r>
    <s v="TT07729"/>
    <s v="U02883"/>
    <x v="42"/>
    <d v="2025-07-13T00:00:00"/>
    <n v="53.86"/>
    <s v="Credit Card"/>
    <s v="TC00042"/>
  </r>
  <r>
    <s v="TT07730"/>
    <s v="U02899"/>
    <x v="57"/>
    <d v="2025-05-26T00:00:00"/>
    <n v="0"/>
    <s v="Bank Transfer"/>
    <s v="TC00042"/>
  </r>
  <r>
    <s v="TT07731"/>
    <s v="U02909"/>
    <x v="42"/>
    <d v="2025-03-23T00:00:00"/>
    <n v="53.86"/>
    <s v="Bank Transfer"/>
    <s v="TC00040"/>
  </r>
  <r>
    <s v="TT07732"/>
    <s v="U02915"/>
    <x v="19"/>
    <d v="2025-01-14T00:00:00"/>
    <n v="0"/>
    <s v="Bank Transfer"/>
    <s v="TC00040"/>
  </r>
  <r>
    <s v="TT07733"/>
    <s v="U02916"/>
    <x v="40"/>
    <d v="2025-03-15T00:00:00"/>
    <n v="490.9"/>
    <s v="Bank Transfer"/>
    <s v="TC00040"/>
  </r>
  <r>
    <s v="TT07734"/>
    <s v="U02927"/>
    <x v="41"/>
    <d v="2025-09-26T00:00:00"/>
    <n v="0"/>
    <s v="PayPal"/>
    <s v="TC00042"/>
  </r>
  <r>
    <s v="TT07735"/>
    <s v="U02937"/>
    <x v="50"/>
    <d v="2025-09-07T00:00:00"/>
    <n v="0"/>
    <s v="PayPal"/>
    <s v="TC00042"/>
  </r>
  <r>
    <s v="TT07736"/>
    <s v="U02941"/>
    <x v="51"/>
    <d v="2025-04-03T00:00:00"/>
    <n v="0"/>
    <s v="Bank Transfer"/>
    <s v="TC00040"/>
  </r>
  <r>
    <s v="TT07737"/>
    <s v="U02945"/>
    <x v="55"/>
    <d v="2025-06-02T00:00:00"/>
    <n v="346.71"/>
    <s v="PayPal"/>
    <s v="TC00042"/>
  </r>
  <r>
    <s v="TT07738"/>
    <s v="U02958"/>
    <x v="21"/>
    <d v="2025-05-17T00:00:00"/>
    <n v="0"/>
    <s v="Credit Card"/>
    <s v="TC00042"/>
  </r>
  <r>
    <s v="TT07739"/>
    <s v="U02969"/>
    <x v="43"/>
    <d v="2025-02-26T00:00:00"/>
    <n v="57.32"/>
    <s v="Credit Card"/>
    <s v="TC00040"/>
  </r>
  <r>
    <s v="TT07740"/>
    <s v="U02974"/>
    <x v="37"/>
    <d v="2025-10-30T00:00:00"/>
    <n v="0"/>
    <s v="Bank Transfer"/>
    <s v="TC00040"/>
  </r>
  <r>
    <s v="TT07741"/>
    <s v="U02976"/>
    <x v="18"/>
    <d v="2025-12-23T00:00:00"/>
    <n v="0"/>
    <s v="Credit Card"/>
    <s v="TC00042"/>
  </r>
  <r>
    <s v="TT07742"/>
    <s v="U02981"/>
    <x v="57"/>
    <d v="2025-06-30T00:00:00"/>
    <n v="0"/>
    <s v="Bank Transfer"/>
    <s v="TC00042"/>
  </r>
  <r>
    <s v="TT07743"/>
    <s v="U02984"/>
    <x v="18"/>
    <d v="2025-01-28T00:00:00"/>
    <n v="0"/>
    <s v="PayPal"/>
    <s v="TC00042"/>
  </r>
  <r>
    <s v="TT07744"/>
    <s v="U02989"/>
    <x v="6"/>
    <d v="2025-08-28T00:00:00"/>
    <n v="0"/>
    <s v="Bank Transfer"/>
    <s v="TC00040"/>
  </r>
  <r>
    <s v="TT07745"/>
    <s v="U02992"/>
    <x v="10"/>
    <d v="2025-02-06T00:00:00"/>
    <n v="0"/>
    <s v="Credit Card"/>
    <s v="TC00042"/>
  </r>
  <r>
    <s v="TT07746"/>
    <s v="U02994"/>
    <x v="32"/>
    <d v="2025-06-26T00:00:00"/>
    <n v="119.04"/>
    <s v="PayPal"/>
    <s v="TC00042"/>
  </r>
  <r>
    <s v="TT07747"/>
    <s v="U00003"/>
    <x v="57"/>
    <d v="2025-04-14T00:00:00"/>
    <n v="0"/>
    <s v="Credit Card"/>
    <s v="TC00042"/>
  </r>
  <r>
    <s v="TT07748"/>
    <s v="U00004"/>
    <x v="19"/>
    <d v="2025-08-06T00:00:00"/>
    <n v="0"/>
    <s v="Credit Card"/>
    <s v="TC00040"/>
  </r>
  <r>
    <s v="TT07749"/>
    <s v="U00013"/>
    <x v="19"/>
    <d v="2025-12-22T00:00:00"/>
    <n v="0"/>
    <s v="PayPal"/>
    <s v="TC00040"/>
  </r>
  <r>
    <s v="TT07750"/>
    <s v="U00015"/>
    <x v="58"/>
    <d v="2025-11-22T00:00:00"/>
    <n v="342.61"/>
    <s v="PayPal"/>
    <s v="TC00040"/>
  </r>
  <r>
    <s v="TT07751"/>
    <s v="U00018"/>
    <x v="19"/>
    <d v="2025-12-10T00:00:00"/>
    <n v="0"/>
    <s v="PayPal"/>
    <s v="TC00040"/>
  </r>
  <r>
    <s v="TT07752"/>
    <s v="U00028"/>
    <x v="5"/>
    <d v="2025-06-30T00:00:00"/>
    <n v="0"/>
    <s v="Bank Transfer"/>
    <s v="TC00042"/>
  </r>
  <r>
    <s v="TT07753"/>
    <s v="U00055"/>
    <x v="37"/>
    <d v="2025-04-11T00:00:00"/>
    <n v="0"/>
    <s v="Credit Card"/>
    <s v="TC00040"/>
  </r>
  <r>
    <s v="TT07754"/>
    <s v="U00071"/>
    <x v="39"/>
    <d v="2025-11-16T00:00:00"/>
    <n v="0"/>
    <s v="Credit Card"/>
    <s v="TC00042"/>
  </r>
  <r>
    <s v="TT07755"/>
    <s v="U00083"/>
    <x v="58"/>
    <d v="2025-01-06T00:00:00"/>
    <n v="342.61"/>
    <s v="Credit Card"/>
    <s v="TC00042"/>
  </r>
  <r>
    <s v="TT07756"/>
    <s v="U00085"/>
    <x v="40"/>
    <d v="2025-04-17T00:00:00"/>
    <n v="490.9"/>
    <s v="PayPal"/>
    <s v="TC00040"/>
  </r>
  <r>
    <s v="TT07757"/>
    <s v="U00109"/>
    <x v="14"/>
    <d v="2025-08-08T00:00:00"/>
    <n v="327.99"/>
    <s v="PayPal"/>
    <s v="TC00042"/>
  </r>
  <r>
    <s v="TT07758"/>
    <s v="U00112"/>
    <x v="3"/>
    <d v="2025-11-06T00:00:00"/>
    <n v="0"/>
    <s v="PayPal"/>
    <s v="TC00040"/>
  </r>
  <r>
    <s v="TT07759"/>
    <s v="U00117"/>
    <x v="49"/>
    <d v="2025-05-14T00:00:00"/>
    <n v="0"/>
    <s v="Credit Card"/>
    <s v="TC00040"/>
  </r>
  <r>
    <s v="TT07760"/>
    <s v="U00126"/>
    <x v="19"/>
    <d v="2025-03-22T00:00:00"/>
    <n v="0"/>
    <s v="Credit Card"/>
    <s v="TC00042"/>
  </r>
  <r>
    <s v="TT07761"/>
    <s v="U00128"/>
    <x v="12"/>
    <d v="2025-06-02T00:00:00"/>
    <n v="0"/>
    <s v="Credit Card"/>
    <s v="TC00040"/>
  </r>
  <r>
    <s v="TT07762"/>
    <s v="U00133"/>
    <x v="2"/>
    <d v="2025-05-28T00:00:00"/>
    <n v="0"/>
    <s v="Bank Transfer"/>
    <s v="TC00042"/>
  </r>
  <r>
    <s v="TT07763"/>
    <s v="U00134"/>
    <x v="32"/>
    <d v="2025-08-10T00:00:00"/>
    <n v="119.04"/>
    <s v="PayPal"/>
    <s v="TC00040"/>
  </r>
  <r>
    <s v="TT07764"/>
    <s v="U00152"/>
    <x v="3"/>
    <d v="2025-04-22T00:00:00"/>
    <n v="0"/>
    <s v="PayPal"/>
    <s v="TC00042"/>
  </r>
  <r>
    <s v="TT07765"/>
    <s v="U00161"/>
    <x v="12"/>
    <d v="2025-12-28T00:00:00"/>
    <n v="0"/>
    <s v="Bank Transfer"/>
    <s v="TC00042"/>
  </r>
  <r>
    <s v="TT07766"/>
    <s v="U00166"/>
    <x v="10"/>
    <d v="2025-12-02T00:00:00"/>
    <n v="0"/>
    <s v="Bank Transfer"/>
    <s v="TC00042"/>
  </r>
  <r>
    <s v="TT07767"/>
    <s v="U00169"/>
    <x v="42"/>
    <d v="2025-12-16T00:00:00"/>
    <n v="53.86"/>
    <s v="Credit Card"/>
    <s v="TC00040"/>
  </r>
  <r>
    <s v="TT07768"/>
    <s v="U00173"/>
    <x v="29"/>
    <d v="2025-09-01T00:00:00"/>
    <n v="285.05"/>
    <s v="PayPal"/>
    <s v="TC00040"/>
  </r>
  <r>
    <s v="TT07769"/>
    <s v="U00177"/>
    <x v="17"/>
    <d v="2025-06-30T00:00:00"/>
    <n v="0"/>
    <s v="Credit Card"/>
    <s v="TC00042"/>
  </r>
  <r>
    <s v="TT07770"/>
    <s v="U00178"/>
    <x v="49"/>
    <d v="2025-07-21T00:00:00"/>
    <n v="0"/>
    <s v="Credit Card"/>
    <s v="TC00040"/>
  </r>
  <r>
    <s v="TT07771"/>
    <s v="U00191"/>
    <x v="58"/>
    <d v="2025-03-18T00:00:00"/>
    <n v="342.61"/>
    <s v="PayPal"/>
    <s v="TC00040"/>
  </r>
  <r>
    <s v="TT07772"/>
    <s v="U00192"/>
    <x v="33"/>
    <d v="2025-04-05T00:00:00"/>
    <n v="0"/>
    <s v="Bank Transfer"/>
    <s v="TC00040"/>
  </r>
  <r>
    <s v="TT07773"/>
    <s v="U00198"/>
    <x v="25"/>
    <d v="2025-12-05T00:00:00"/>
    <n v="0"/>
    <s v="PayPal"/>
    <s v="TC00040"/>
  </r>
  <r>
    <s v="TT07774"/>
    <s v="U00208"/>
    <x v="4"/>
    <d v="2025-09-27T00:00:00"/>
    <n v="0"/>
    <s v="Credit Card"/>
    <s v="TC00042"/>
  </r>
  <r>
    <s v="TT07775"/>
    <s v="U00216"/>
    <x v="16"/>
    <d v="2025-11-01T00:00:00"/>
    <n v="472.28"/>
    <s v="PayPal"/>
    <s v="TC00042"/>
  </r>
  <r>
    <s v="TT07776"/>
    <s v="U00220"/>
    <x v="44"/>
    <d v="2025-04-23T00:00:00"/>
    <n v="0"/>
    <s v="Bank Transfer"/>
    <s v="TC00042"/>
  </r>
  <r>
    <s v="TT07777"/>
    <s v="U00238"/>
    <x v="11"/>
    <d v="2025-06-13T00:00:00"/>
    <n v="212.39"/>
    <s v="PayPal"/>
    <s v="TC00040"/>
  </r>
  <r>
    <s v="TT07778"/>
    <s v="U00251"/>
    <x v="42"/>
    <d v="2025-10-21T00:00:00"/>
    <n v="53.86"/>
    <s v="PayPal"/>
    <s v="TC00042"/>
  </r>
  <r>
    <s v="TT07779"/>
    <s v="U00260"/>
    <x v="14"/>
    <d v="2025-07-09T00:00:00"/>
    <n v="327.99"/>
    <s v="Credit Card"/>
    <s v="TC00042"/>
  </r>
  <r>
    <s v="TT07780"/>
    <s v="U00265"/>
    <x v="40"/>
    <d v="2025-03-21T00:00:00"/>
    <n v="490.9"/>
    <s v="Bank Transfer"/>
    <s v="TC00042"/>
  </r>
  <r>
    <s v="TT07781"/>
    <s v="U00272"/>
    <x v="54"/>
    <d v="2025-03-26T00:00:00"/>
    <n v="0"/>
    <s v="Bank Transfer"/>
    <s v="TC00040"/>
  </r>
  <r>
    <s v="TT07782"/>
    <s v="U00282"/>
    <x v="43"/>
    <d v="2025-03-02T00:00:00"/>
    <n v="57.32"/>
    <s v="Credit Card"/>
    <s v="TC00042"/>
  </r>
  <r>
    <s v="TT07783"/>
    <s v="U00292"/>
    <x v="18"/>
    <d v="2025-04-14T00:00:00"/>
    <n v="0"/>
    <s v="PayPal"/>
    <s v="TC00040"/>
  </r>
  <r>
    <s v="TT07784"/>
    <s v="U00293"/>
    <x v="10"/>
    <d v="2025-12-10T00:00:00"/>
    <n v="0"/>
    <s v="Bank Transfer"/>
    <s v="TC00042"/>
  </r>
  <r>
    <s v="TT07785"/>
    <s v="U00298"/>
    <x v="45"/>
    <d v="2025-01-07T00:00:00"/>
    <n v="487.92"/>
    <s v="Credit Card"/>
    <s v="TC00040"/>
  </r>
  <r>
    <s v="TT07786"/>
    <s v="U00301"/>
    <x v="50"/>
    <d v="2025-04-22T00:00:00"/>
    <n v="0"/>
    <s v="Credit Card"/>
    <s v="TC00042"/>
  </r>
  <r>
    <s v="TT07787"/>
    <s v="U00303"/>
    <x v="3"/>
    <d v="2025-10-27T00:00:00"/>
    <n v="0"/>
    <s v="PayPal"/>
    <s v="TC00042"/>
  </r>
  <r>
    <s v="TT07788"/>
    <s v="U00310"/>
    <x v="8"/>
    <d v="2025-09-06T00:00:00"/>
    <n v="0"/>
    <s v="Credit Card"/>
    <s v="TC00040"/>
  </r>
  <r>
    <s v="TT07789"/>
    <s v="U00315"/>
    <x v="22"/>
    <d v="2025-02-11T00:00:00"/>
    <n v="0"/>
    <s v="Credit Card"/>
    <s v="TC00042"/>
  </r>
  <r>
    <s v="TT07790"/>
    <s v="U00321"/>
    <x v="19"/>
    <d v="2025-04-08T00:00:00"/>
    <n v="0"/>
    <s v="PayPal"/>
    <s v="TC00040"/>
  </r>
  <r>
    <s v="TT07791"/>
    <s v="U00322"/>
    <x v="34"/>
    <d v="2025-04-27T00:00:00"/>
    <n v="0"/>
    <s v="Bank Transfer"/>
    <s v="TC00040"/>
  </r>
  <r>
    <s v="TT07792"/>
    <s v="U00323"/>
    <x v="30"/>
    <d v="2025-10-09T00:00:00"/>
    <n v="0.78"/>
    <s v="PayPal"/>
    <s v="TC00042"/>
  </r>
  <r>
    <s v="TT07793"/>
    <s v="U00328"/>
    <x v="19"/>
    <d v="2025-07-22T00:00:00"/>
    <n v="0"/>
    <s v="Bank Transfer"/>
    <s v="TC00040"/>
  </r>
  <r>
    <s v="TT07794"/>
    <s v="U00329"/>
    <x v="7"/>
    <d v="2025-03-08T00:00:00"/>
    <n v="299.57"/>
    <s v="Credit Card"/>
    <s v="TC00042"/>
  </r>
  <r>
    <s v="TT07795"/>
    <s v="U00330"/>
    <x v="30"/>
    <d v="2025-01-21T00:00:00"/>
    <n v="0.78"/>
    <s v="PayPal"/>
    <s v="TC00042"/>
  </r>
  <r>
    <s v="TT07796"/>
    <s v="U00334"/>
    <x v="44"/>
    <d v="2025-07-06T00:00:00"/>
    <n v="0"/>
    <s v="PayPal"/>
    <s v="TC00042"/>
  </r>
  <r>
    <s v="TT07797"/>
    <s v="U00339"/>
    <x v="39"/>
    <d v="2025-12-04T00:00:00"/>
    <n v="0"/>
    <s v="Bank Transfer"/>
    <s v="TC00042"/>
  </r>
  <r>
    <s v="TT07798"/>
    <s v="U00345"/>
    <x v="55"/>
    <d v="2025-02-08T00:00:00"/>
    <n v="346.71"/>
    <s v="PayPal"/>
    <s v="TC00042"/>
  </r>
  <r>
    <s v="TT07799"/>
    <s v="U00351"/>
    <x v="11"/>
    <d v="2025-02-07T00:00:00"/>
    <n v="212.39"/>
    <s v="PayPal"/>
    <s v="TC00042"/>
  </r>
  <r>
    <s v="TT07800"/>
    <s v="U00352"/>
    <x v="45"/>
    <d v="2025-07-01T00:00:00"/>
    <n v="487.92"/>
    <s v="Credit Card"/>
    <s v="TC00040"/>
  </r>
  <r>
    <s v="TT07801"/>
    <s v="U00353"/>
    <x v="21"/>
    <d v="2025-07-05T00:00:00"/>
    <n v="0"/>
    <s v="PayPal"/>
    <s v="TC00042"/>
  </r>
  <r>
    <s v="TT07802"/>
    <s v="U00356"/>
    <x v="24"/>
    <d v="2025-02-04T00:00:00"/>
    <n v="0"/>
    <s v="Credit Card"/>
    <s v="TC00042"/>
  </r>
  <r>
    <s v="TT07803"/>
    <s v="U00357"/>
    <x v="15"/>
    <d v="2025-06-15T00:00:00"/>
    <n v="89.59"/>
    <s v="Credit Card"/>
    <s v="TC00040"/>
  </r>
  <r>
    <s v="TT07804"/>
    <s v="U00362"/>
    <x v="19"/>
    <d v="2025-08-21T00:00:00"/>
    <n v="0"/>
    <s v="PayPal"/>
    <s v="TC00040"/>
  </r>
  <r>
    <s v="TT07805"/>
    <s v="U00365"/>
    <x v="57"/>
    <d v="2025-03-13T00:00:00"/>
    <n v="0"/>
    <s v="Bank Transfer"/>
    <s v="TC00042"/>
  </r>
  <r>
    <s v="TT07806"/>
    <s v="U00379"/>
    <x v="21"/>
    <d v="2025-05-05T00:00:00"/>
    <n v="0"/>
    <s v="PayPal"/>
    <s v="TC00040"/>
  </r>
  <r>
    <s v="TT07807"/>
    <s v="U00383"/>
    <x v="20"/>
    <d v="2025-08-26T00:00:00"/>
    <n v="0"/>
    <s v="Bank Transfer"/>
    <s v="TC00040"/>
  </r>
  <r>
    <s v="TT07808"/>
    <s v="U00394"/>
    <x v="34"/>
    <d v="2025-06-23T00:00:00"/>
    <n v="0"/>
    <s v="PayPal"/>
    <s v="TC00040"/>
  </r>
  <r>
    <s v="TT07809"/>
    <s v="U00404"/>
    <x v="19"/>
    <d v="2025-10-13T00:00:00"/>
    <n v="0"/>
    <s v="PayPal"/>
    <s v="TC00042"/>
  </r>
  <r>
    <s v="TT07810"/>
    <s v="U00407"/>
    <x v="5"/>
    <d v="2025-08-06T00:00:00"/>
    <n v="0"/>
    <s v="PayPal"/>
    <s v="TC00042"/>
  </r>
  <r>
    <s v="TT07811"/>
    <s v="U00411"/>
    <x v="27"/>
    <d v="2025-10-17T00:00:00"/>
    <n v="0"/>
    <s v="Credit Card"/>
    <s v="TC00040"/>
  </r>
  <r>
    <s v="TT07812"/>
    <s v="U00415"/>
    <x v="17"/>
    <d v="2025-11-09T00:00:00"/>
    <n v="0"/>
    <s v="PayPal"/>
    <s v="TC00042"/>
  </r>
  <r>
    <s v="TT07813"/>
    <s v="U00423"/>
    <x v="32"/>
    <d v="2025-10-26T00:00:00"/>
    <n v="119.04"/>
    <s v="PayPal"/>
    <s v="TC00040"/>
  </r>
  <r>
    <s v="TT07814"/>
    <s v="U00424"/>
    <x v="37"/>
    <d v="2025-07-26T00:00:00"/>
    <n v="0"/>
    <s v="PayPal"/>
    <s v="TC00040"/>
  </r>
  <r>
    <s v="TT07815"/>
    <s v="U00427"/>
    <x v="15"/>
    <d v="2025-07-02T00:00:00"/>
    <n v="89.59"/>
    <s v="PayPal"/>
    <s v="TC00040"/>
  </r>
  <r>
    <s v="TT07816"/>
    <s v="U00444"/>
    <x v="27"/>
    <d v="2025-10-20T00:00:00"/>
    <n v="0"/>
    <s v="Bank Transfer"/>
    <s v="TC00040"/>
  </r>
  <r>
    <s v="TT07817"/>
    <s v="U00449"/>
    <x v="11"/>
    <d v="2025-05-03T00:00:00"/>
    <n v="212.39"/>
    <s v="Credit Card"/>
    <s v="TC00042"/>
  </r>
  <r>
    <s v="TT07818"/>
    <s v="U00450"/>
    <x v="25"/>
    <d v="2025-04-13T00:00:00"/>
    <n v="0"/>
    <s v="Credit Card"/>
    <s v="TC00040"/>
  </r>
  <r>
    <s v="TT07819"/>
    <s v="U00464"/>
    <x v="7"/>
    <d v="2025-08-15T00:00:00"/>
    <n v="299.57"/>
    <s v="PayPal"/>
    <s v="TC00042"/>
  </r>
  <r>
    <s v="TT07820"/>
    <s v="U00494"/>
    <x v="13"/>
    <d v="2025-09-01T00:00:00"/>
    <n v="248.1"/>
    <s v="PayPal"/>
    <s v="TC00040"/>
  </r>
  <r>
    <s v="TT07821"/>
    <s v="U00543"/>
    <x v="54"/>
    <d v="2025-08-15T00:00:00"/>
    <n v="0"/>
    <s v="Bank Transfer"/>
    <s v="TC00042"/>
  </r>
  <r>
    <s v="TT07822"/>
    <s v="U00548"/>
    <x v="55"/>
    <d v="2025-08-17T00:00:00"/>
    <n v="346.71"/>
    <s v="Bank Transfer"/>
    <s v="TC00042"/>
  </r>
  <r>
    <s v="TT07823"/>
    <s v="U00556"/>
    <x v="53"/>
    <d v="2025-11-15T00:00:00"/>
    <n v="276.37"/>
    <s v="Credit Card"/>
    <s v="TC00040"/>
  </r>
  <r>
    <s v="TT07824"/>
    <s v="U00559"/>
    <x v="9"/>
    <d v="2025-04-09T00:00:00"/>
    <n v="0"/>
    <s v="PayPal"/>
    <s v="TC00040"/>
  </r>
  <r>
    <s v="TT07825"/>
    <s v="U00562"/>
    <x v="51"/>
    <d v="2025-12-29T00:00:00"/>
    <n v="0"/>
    <s v="Credit Card"/>
    <s v="TC00040"/>
  </r>
  <r>
    <s v="TT07826"/>
    <s v="U00569"/>
    <x v="14"/>
    <d v="2025-12-19T00:00:00"/>
    <n v="327.99"/>
    <s v="Bank Transfer"/>
    <s v="TC00042"/>
  </r>
  <r>
    <s v="TT07827"/>
    <s v="U00570"/>
    <x v="24"/>
    <d v="2025-11-11T00:00:00"/>
    <n v="0"/>
    <s v="PayPal"/>
    <s v="TC00040"/>
  </r>
  <r>
    <s v="TT07828"/>
    <s v="U00572"/>
    <x v="30"/>
    <d v="2025-05-09T00:00:00"/>
    <n v="0.78"/>
    <s v="Credit Card"/>
    <s v="TC00042"/>
  </r>
  <r>
    <s v="TT07829"/>
    <s v="U00574"/>
    <x v="9"/>
    <d v="2025-06-03T00:00:00"/>
    <n v="0"/>
    <s v="Bank Transfer"/>
    <s v="TC00040"/>
  </r>
  <r>
    <s v="TT07830"/>
    <s v="U00576"/>
    <x v="46"/>
    <d v="2025-11-22T00:00:00"/>
    <n v="326.02"/>
    <s v="PayPal"/>
    <s v="TC00042"/>
  </r>
  <r>
    <s v="TT07831"/>
    <s v="U00604"/>
    <x v="9"/>
    <d v="2025-10-02T00:00:00"/>
    <n v="0"/>
    <s v="PayPal"/>
    <s v="TC00040"/>
  </r>
  <r>
    <s v="TT07832"/>
    <s v="U00622"/>
    <x v="1"/>
    <d v="2025-01-01T00:00:00"/>
    <n v="0"/>
    <s v="PayPal"/>
    <s v="TC00040"/>
  </r>
  <r>
    <s v="TT07833"/>
    <s v="U00633"/>
    <x v="43"/>
    <d v="2025-12-11T00:00:00"/>
    <n v="57.32"/>
    <s v="Credit Card"/>
    <s v="TC00040"/>
  </r>
  <r>
    <s v="TT07834"/>
    <s v="U00636"/>
    <x v="35"/>
    <d v="2025-04-21T00:00:00"/>
    <n v="0"/>
    <s v="PayPal"/>
    <s v="TC00040"/>
  </r>
  <r>
    <s v="TT07835"/>
    <s v="U00639"/>
    <x v="46"/>
    <d v="2025-02-20T00:00:00"/>
    <n v="326.02"/>
    <s v="PayPal"/>
    <s v="TC00042"/>
  </r>
  <r>
    <s v="TT07836"/>
    <s v="U00666"/>
    <x v="14"/>
    <d v="2025-07-10T00:00:00"/>
    <n v="327.99"/>
    <s v="Credit Card"/>
    <s v="TC00042"/>
  </r>
  <r>
    <s v="TT07837"/>
    <s v="U00687"/>
    <x v="27"/>
    <d v="2025-10-15T00:00:00"/>
    <n v="0"/>
    <s v="Credit Card"/>
    <s v="TC00042"/>
  </r>
  <r>
    <s v="TT07838"/>
    <s v="U00704"/>
    <x v="18"/>
    <d v="2025-11-04T00:00:00"/>
    <n v="0"/>
    <s v="PayPal"/>
    <s v="TC00042"/>
  </r>
  <r>
    <s v="TT07839"/>
    <s v="U00709"/>
    <x v="23"/>
    <d v="2025-09-13T00:00:00"/>
    <n v="0"/>
    <s v="Bank Transfer"/>
    <s v="TC00040"/>
  </r>
  <r>
    <s v="TT07840"/>
    <s v="U00723"/>
    <x v="51"/>
    <d v="2025-10-11T00:00:00"/>
    <n v="0"/>
    <s v="Credit Card"/>
    <s v="TC00040"/>
  </r>
  <r>
    <s v="TT07841"/>
    <s v="U00724"/>
    <x v="20"/>
    <d v="2025-08-10T00:00:00"/>
    <n v="0"/>
    <s v="Bank Transfer"/>
    <s v="TC00040"/>
  </r>
  <r>
    <s v="TT07842"/>
    <s v="U00752"/>
    <x v="2"/>
    <d v="2025-01-27T00:00:00"/>
    <n v="0"/>
    <s v="PayPal"/>
    <s v="TC00042"/>
  </r>
  <r>
    <s v="TT07843"/>
    <s v="U00760"/>
    <x v="15"/>
    <d v="2025-09-02T00:00:00"/>
    <n v="89.59"/>
    <s v="Bank Transfer"/>
    <s v="TC00042"/>
  </r>
  <r>
    <s v="TT07844"/>
    <s v="U00767"/>
    <x v="44"/>
    <d v="2025-01-26T00:00:00"/>
    <n v="0"/>
    <s v="Bank Transfer"/>
    <s v="TC00042"/>
  </r>
  <r>
    <s v="TT07845"/>
    <s v="U00786"/>
    <x v="8"/>
    <d v="2025-03-10T00:00:00"/>
    <n v="0"/>
    <s v="PayPal"/>
    <s v="TC00042"/>
  </r>
  <r>
    <s v="TT07846"/>
    <s v="U00819"/>
    <x v="32"/>
    <d v="2025-09-06T00:00:00"/>
    <n v="119.04"/>
    <s v="Credit Card"/>
    <s v="TC00042"/>
  </r>
  <r>
    <s v="TT07847"/>
    <s v="U00829"/>
    <x v="23"/>
    <d v="2025-06-03T00:00:00"/>
    <n v="0"/>
    <s v="Credit Card"/>
    <s v="TC00040"/>
  </r>
  <r>
    <s v="TT07848"/>
    <s v="U00836"/>
    <x v="4"/>
    <d v="2025-08-10T00:00:00"/>
    <n v="0"/>
    <s v="Credit Card"/>
    <s v="TC00040"/>
  </r>
  <r>
    <s v="TT07849"/>
    <s v="U00838"/>
    <x v="24"/>
    <d v="2025-12-13T00:00:00"/>
    <n v="0"/>
    <s v="PayPal"/>
    <s v="TC00042"/>
  </r>
  <r>
    <s v="TT07850"/>
    <s v="U00850"/>
    <x v="19"/>
    <d v="2025-12-03T00:00:00"/>
    <n v="0"/>
    <s v="Credit Card"/>
    <s v="TC00040"/>
  </r>
  <r>
    <s v="TT07851"/>
    <s v="U00852"/>
    <x v="27"/>
    <d v="2025-03-15T00:00:00"/>
    <n v="0"/>
    <s v="PayPal"/>
    <s v="TC00042"/>
  </r>
  <r>
    <s v="TT07852"/>
    <s v="U00858"/>
    <x v="25"/>
    <d v="2025-01-09T00:00:00"/>
    <n v="0"/>
    <s v="PayPal"/>
    <s v="TC00042"/>
  </r>
  <r>
    <s v="TT07853"/>
    <s v="U00870"/>
    <x v="5"/>
    <d v="2025-01-10T00:00:00"/>
    <n v="0"/>
    <s v="Credit Card"/>
    <s v="TC00040"/>
  </r>
  <r>
    <s v="TT07854"/>
    <s v="U00874"/>
    <x v="29"/>
    <d v="2025-04-29T00:00:00"/>
    <n v="285.05"/>
    <s v="Credit Card"/>
    <s v="TC00042"/>
  </r>
  <r>
    <s v="TT07855"/>
    <s v="U00876"/>
    <x v="53"/>
    <d v="2025-01-02T00:00:00"/>
    <n v="276.37"/>
    <s v="Credit Card"/>
    <s v="TC00042"/>
  </r>
  <r>
    <s v="TT07856"/>
    <s v="U00881"/>
    <x v="36"/>
    <d v="2025-06-12T00:00:00"/>
    <n v="117.68"/>
    <s v="PayPal"/>
    <s v="TC00040"/>
  </r>
  <r>
    <s v="TT07857"/>
    <s v="U00893"/>
    <x v="51"/>
    <d v="2025-07-22T00:00:00"/>
    <n v="0"/>
    <s v="Credit Card"/>
    <s v="TC00042"/>
  </r>
  <r>
    <s v="TT07858"/>
    <s v="U00898"/>
    <x v="17"/>
    <d v="2025-10-23T00:00:00"/>
    <n v="0"/>
    <s v="PayPal"/>
    <s v="TC00042"/>
  </r>
  <r>
    <s v="TT07859"/>
    <s v="U00903"/>
    <x v="31"/>
    <d v="2025-06-19T00:00:00"/>
    <n v="0"/>
    <s v="Credit Card"/>
    <s v="TC00040"/>
  </r>
  <r>
    <s v="TT07860"/>
    <s v="U00907"/>
    <x v="7"/>
    <d v="2025-07-21T00:00:00"/>
    <n v="299.57"/>
    <s v="Credit Card"/>
    <s v="TC00042"/>
  </r>
  <r>
    <s v="TT07861"/>
    <s v="U00915"/>
    <x v="43"/>
    <d v="2025-05-10T00:00:00"/>
    <n v="57.32"/>
    <s v="Bank Transfer"/>
    <s v="TC00040"/>
  </r>
  <r>
    <s v="TT07862"/>
    <s v="U00917"/>
    <x v="46"/>
    <d v="2025-11-14T00:00:00"/>
    <n v="326.02"/>
    <s v="Credit Card"/>
    <s v="TC00042"/>
  </r>
  <r>
    <s v="TT07863"/>
    <s v="U00919"/>
    <x v="0"/>
    <d v="2025-01-21T00:00:00"/>
    <n v="0"/>
    <s v="PayPal"/>
    <s v="TC00040"/>
  </r>
  <r>
    <s v="TT07864"/>
    <s v="U00928"/>
    <x v="19"/>
    <d v="2025-06-17T00:00:00"/>
    <n v="0"/>
    <s v="Credit Card"/>
    <s v="TC00040"/>
  </r>
  <r>
    <s v="TT07865"/>
    <s v="U00959"/>
    <x v="7"/>
    <d v="2025-04-15T00:00:00"/>
    <n v="299.57"/>
    <s v="Credit Card"/>
    <s v="TC00040"/>
  </r>
  <r>
    <s v="TT07866"/>
    <s v="U00961"/>
    <x v="56"/>
    <d v="2025-08-24T00:00:00"/>
    <n v="0"/>
    <s v="Bank Transfer"/>
    <s v="TC00042"/>
  </r>
  <r>
    <s v="TT07867"/>
    <s v="U00967"/>
    <x v="57"/>
    <d v="2025-09-25T00:00:00"/>
    <n v="0"/>
    <s v="PayPal"/>
    <s v="TC00042"/>
  </r>
  <r>
    <s v="TT07868"/>
    <s v="U00976"/>
    <x v="45"/>
    <d v="2025-07-05T00:00:00"/>
    <n v="487.92"/>
    <s v="PayPal"/>
    <s v="TC00040"/>
  </r>
  <r>
    <s v="TT07869"/>
    <s v="U00981"/>
    <x v="55"/>
    <d v="2025-09-19T00:00:00"/>
    <n v="346.71"/>
    <s v="PayPal"/>
    <s v="TC00042"/>
  </r>
  <r>
    <s v="TT07870"/>
    <s v="U00997"/>
    <x v="39"/>
    <d v="2025-06-18T00:00:00"/>
    <n v="0"/>
    <s v="Bank Transfer"/>
    <s v="TC00042"/>
  </r>
  <r>
    <s v="TT07871"/>
    <s v="U01000"/>
    <x v="56"/>
    <d v="2025-02-25T00:00:00"/>
    <n v="0"/>
    <s v="PayPal"/>
    <s v="TC00042"/>
  </r>
  <r>
    <s v="TT07872"/>
    <s v="U01015"/>
    <x v="30"/>
    <d v="2025-10-08T00:00:00"/>
    <n v="0.78"/>
    <s v="PayPal"/>
    <s v="TC00042"/>
  </r>
  <r>
    <s v="TT07873"/>
    <s v="U01020"/>
    <x v="19"/>
    <d v="2025-11-30T00:00:00"/>
    <n v="0"/>
    <s v="PayPal"/>
    <s v="TC00042"/>
  </r>
  <r>
    <s v="TT07874"/>
    <s v="U01022"/>
    <x v="20"/>
    <d v="2025-04-26T00:00:00"/>
    <n v="0"/>
    <s v="Credit Card"/>
    <s v="TC00040"/>
  </r>
  <r>
    <s v="TT07875"/>
    <s v="U01031"/>
    <x v="39"/>
    <d v="2025-01-19T00:00:00"/>
    <n v="0"/>
    <s v="Credit Card"/>
    <s v="TC00042"/>
  </r>
  <r>
    <s v="TT07876"/>
    <s v="U01032"/>
    <x v="0"/>
    <d v="2025-09-16T00:00:00"/>
    <n v="0"/>
    <s v="PayPal"/>
    <s v="TC00040"/>
  </r>
  <r>
    <s v="TT07877"/>
    <s v="U01033"/>
    <x v="53"/>
    <d v="2025-05-26T00:00:00"/>
    <n v="276.37"/>
    <s v="Credit Card"/>
    <s v="TC00040"/>
  </r>
  <r>
    <s v="TT07878"/>
    <s v="U01083"/>
    <x v="35"/>
    <d v="2025-04-04T00:00:00"/>
    <n v="0"/>
    <s v="Credit Card"/>
    <s v="TC00042"/>
  </r>
  <r>
    <s v="TT07879"/>
    <s v="U01084"/>
    <x v="24"/>
    <d v="2025-03-12T00:00:00"/>
    <n v="0"/>
    <s v="PayPal"/>
    <s v="TC00040"/>
  </r>
  <r>
    <s v="TT07880"/>
    <s v="U01092"/>
    <x v="40"/>
    <d v="2025-03-26T00:00:00"/>
    <n v="490.9"/>
    <s v="Bank Transfer"/>
    <s v="TC00042"/>
  </r>
  <r>
    <s v="TT07881"/>
    <s v="U01096"/>
    <x v="33"/>
    <d v="2025-12-13T00:00:00"/>
    <n v="0"/>
    <s v="PayPal"/>
    <s v="TC00040"/>
  </r>
  <r>
    <s v="TT07882"/>
    <s v="U01123"/>
    <x v="14"/>
    <d v="2025-02-05T00:00:00"/>
    <n v="327.99"/>
    <s v="Credit Card"/>
    <s v="TC00042"/>
  </r>
  <r>
    <s v="TT07883"/>
    <s v="U01143"/>
    <x v="54"/>
    <d v="2025-03-17T00:00:00"/>
    <n v="0"/>
    <s v="PayPal"/>
    <s v="TC00040"/>
  </r>
  <r>
    <s v="TT07884"/>
    <s v="U01146"/>
    <x v="1"/>
    <d v="2025-07-13T00:00:00"/>
    <n v="0"/>
    <s v="Credit Card"/>
    <s v="TC00042"/>
  </r>
  <r>
    <s v="TT07885"/>
    <s v="U01158"/>
    <x v="30"/>
    <d v="2025-09-28T00:00:00"/>
    <n v="0.78"/>
    <s v="Bank Transfer"/>
    <s v="TC00042"/>
  </r>
  <r>
    <s v="TT07886"/>
    <s v="U01163"/>
    <x v="59"/>
    <d v="2025-07-09T00:00:00"/>
    <n v="0"/>
    <s v="Credit Card"/>
    <s v="TC00042"/>
  </r>
  <r>
    <s v="TT07887"/>
    <s v="U01167"/>
    <x v="19"/>
    <d v="2025-06-24T00:00:00"/>
    <n v="0"/>
    <s v="Bank Transfer"/>
    <s v="TC00042"/>
  </r>
  <r>
    <s v="TT07888"/>
    <s v="U01170"/>
    <x v="11"/>
    <d v="2025-06-02T00:00:00"/>
    <n v="212.39"/>
    <s v="PayPal"/>
    <s v="TC00040"/>
  </r>
  <r>
    <s v="TT07889"/>
    <s v="U01177"/>
    <x v="32"/>
    <d v="2025-01-02T00:00:00"/>
    <n v="119.04"/>
    <s v="Bank Transfer"/>
    <s v="TC00042"/>
  </r>
  <r>
    <s v="TT07890"/>
    <s v="U01180"/>
    <x v="40"/>
    <d v="2025-10-28T00:00:00"/>
    <n v="490.9"/>
    <s v="Credit Card"/>
    <s v="TC00040"/>
  </r>
  <r>
    <s v="TT07891"/>
    <s v="U01197"/>
    <x v="42"/>
    <d v="2025-10-09T00:00:00"/>
    <n v="53.86"/>
    <s v="Bank Transfer"/>
    <s v="TC00040"/>
  </r>
  <r>
    <s v="TT07892"/>
    <s v="U01203"/>
    <x v="38"/>
    <d v="2025-10-20T00:00:00"/>
    <n v="0"/>
    <s v="Bank Transfer"/>
    <s v="TC00042"/>
  </r>
  <r>
    <s v="TT07893"/>
    <s v="U01221"/>
    <x v="27"/>
    <d v="2025-01-20T00:00:00"/>
    <n v="0"/>
    <s v="PayPal"/>
    <s v="TC00040"/>
  </r>
  <r>
    <s v="TT07894"/>
    <s v="U01224"/>
    <x v="45"/>
    <d v="2025-07-12T00:00:00"/>
    <n v="487.92"/>
    <s v="Bank Transfer"/>
    <s v="TC00040"/>
  </r>
  <r>
    <s v="TT07895"/>
    <s v="U01231"/>
    <x v="30"/>
    <d v="2025-07-01T00:00:00"/>
    <n v="0.78"/>
    <s v="Bank Transfer"/>
    <s v="TC00042"/>
  </r>
  <r>
    <s v="TT07896"/>
    <s v="U01233"/>
    <x v="19"/>
    <d v="2025-06-22T00:00:00"/>
    <n v="0"/>
    <s v="Credit Card"/>
    <s v="TC00040"/>
  </r>
  <r>
    <s v="TT07897"/>
    <s v="U01235"/>
    <x v="10"/>
    <d v="2025-12-01T00:00:00"/>
    <n v="0"/>
    <s v="Credit Card"/>
    <s v="TC00042"/>
  </r>
  <r>
    <s v="TT07898"/>
    <s v="U01237"/>
    <x v="35"/>
    <d v="2025-11-16T00:00:00"/>
    <n v="0"/>
    <s v="Credit Card"/>
    <s v="TC00042"/>
  </r>
  <r>
    <s v="TT07899"/>
    <s v="U01239"/>
    <x v="16"/>
    <d v="2025-12-09T00:00:00"/>
    <n v="472.28"/>
    <s v="PayPal"/>
    <s v="TC00040"/>
  </r>
  <r>
    <s v="TT07900"/>
    <s v="U01244"/>
    <x v="26"/>
    <d v="2025-05-02T00:00:00"/>
    <n v="177.34"/>
    <s v="Bank Transfer"/>
    <s v="TC00042"/>
  </r>
  <r>
    <s v="TT07901"/>
    <s v="U01249"/>
    <x v="57"/>
    <d v="2025-10-06T00:00:00"/>
    <n v="0"/>
    <s v="Credit Card"/>
    <s v="TC00042"/>
  </r>
  <r>
    <s v="TT07902"/>
    <s v="U01250"/>
    <x v="44"/>
    <d v="2025-12-06T00:00:00"/>
    <n v="0"/>
    <s v="Credit Card"/>
    <s v="TC00042"/>
  </r>
  <r>
    <s v="TT07903"/>
    <s v="U01266"/>
    <x v="11"/>
    <d v="2025-04-12T00:00:00"/>
    <n v="212.39"/>
    <s v="Credit Card"/>
    <s v="TC00042"/>
  </r>
  <r>
    <s v="TT07904"/>
    <s v="U01267"/>
    <x v="59"/>
    <d v="2025-07-22T00:00:00"/>
    <n v="0"/>
    <s v="Bank Transfer"/>
    <s v="TC00040"/>
  </r>
  <r>
    <s v="TT07905"/>
    <s v="U01268"/>
    <x v="8"/>
    <d v="2025-08-08T00:00:00"/>
    <n v="0"/>
    <s v="Credit Card"/>
    <s v="TC00040"/>
  </r>
  <r>
    <s v="TT07906"/>
    <s v="U01280"/>
    <x v="29"/>
    <d v="2025-03-16T00:00:00"/>
    <n v="285.05"/>
    <s v="PayPal"/>
    <s v="TC00040"/>
  </r>
  <r>
    <s v="TT07907"/>
    <s v="U01281"/>
    <x v="2"/>
    <d v="2025-06-07T00:00:00"/>
    <n v="0"/>
    <s v="Bank Transfer"/>
    <s v="TC00042"/>
  </r>
  <r>
    <s v="TT07908"/>
    <s v="U01284"/>
    <x v="39"/>
    <d v="2025-05-29T00:00:00"/>
    <n v="0"/>
    <s v="Bank Transfer"/>
    <s v="TC00042"/>
  </r>
  <r>
    <s v="TT07909"/>
    <s v="U01286"/>
    <x v="45"/>
    <d v="2025-02-07T00:00:00"/>
    <n v="487.92"/>
    <s v="Credit Card"/>
    <s v="TC00042"/>
  </r>
  <r>
    <s v="TT07910"/>
    <s v="U01290"/>
    <x v="18"/>
    <d v="2025-03-12T00:00:00"/>
    <n v="0"/>
    <s v="Credit Card"/>
    <s v="TC00042"/>
  </r>
  <r>
    <s v="TT07911"/>
    <s v="U01315"/>
    <x v="16"/>
    <d v="2025-02-01T00:00:00"/>
    <n v="472.28"/>
    <s v="PayPal"/>
    <s v="TC00042"/>
  </r>
  <r>
    <s v="TT07912"/>
    <s v="U01318"/>
    <x v="5"/>
    <d v="2025-04-21T00:00:00"/>
    <n v="0"/>
    <s v="Credit Card"/>
    <s v="TC00042"/>
  </r>
  <r>
    <s v="TT07913"/>
    <s v="U01321"/>
    <x v="17"/>
    <d v="2025-10-23T00:00:00"/>
    <n v="0"/>
    <s v="Bank Transfer"/>
    <s v="TC00042"/>
  </r>
  <r>
    <s v="TT07914"/>
    <s v="U01331"/>
    <x v="50"/>
    <d v="2025-02-23T00:00:00"/>
    <n v="0"/>
    <s v="Bank Transfer"/>
    <s v="TC00042"/>
  </r>
  <r>
    <s v="TT07915"/>
    <s v="U01332"/>
    <x v="19"/>
    <d v="2025-05-10T00:00:00"/>
    <n v="0"/>
    <s v="Credit Card"/>
    <s v="TC00042"/>
  </r>
  <r>
    <s v="TT07916"/>
    <s v="U01334"/>
    <x v="23"/>
    <d v="2025-08-08T00:00:00"/>
    <n v="0"/>
    <s v="Credit Card"/>
    <s v="TC00040"/>
  </r>
  <r>
    <s v="TT07917"/>
    <s v="U01336"/>
    <x v="36"/>
    <d v="2025-12-24T00:00:00"/>
    <n v="117.68"/>
    <s v="Bank Transfer"/>
    <s v="TC00042"/>
  </r>
  <r>
    <s v="TT07918"/>
    <s v="U01337"/>
    <x v="34"/>
    <d v="2025-07-21T00:00:00"/>
    <n v="0"/>
    <s v="Credit Card"/>
    <s v="TC00042"/>
  </r>
  <r>
    <s v="TT07919"/>
    <s v="U01343"/>
    <x v="10"/>
    <d v="2025-12-26T00:00:00"/>
    <n v="0"/>
    <s v="PayPal"/>
    <s v="TC00042"/>
  </r>
  <r>
    <s v="TT07920"/>
    <s v="U01344"/>
    <x v="13"/>
    <d v="2025-07-25T00:00:00"/>
    <n v="248.1"/>
    <s v="Bank Transfer"/>
    <s v="TC00040"/>
  </r>
  <r>
    <s v="TT07921"/>
    <s v="U01346"/>
    <x v="2"/>
    <d v="2025-03-19T00:00:00"/>
    <n v="0"/>
    <s v="PayPal"/>
    <s v="TC00042"/>
  </r>
  <r>
    <s v="TT07922"/>
    <s v="U01347"/>
    <x v="33"/>
    <d v="2025-09-26T00:00:00"/>
    <n v="0"/>
    <s v="PayPal"/>
    <s v="TC00042"/>
  </r>
  <r>
    <s v="TT07923"/>
    <s v="U01350"/>
    <x v="5"/>
    <d v="2025-04-17T00:00:00"/>
    <n v="0"/>
    <s v="PayPal"/>
    <s v="TC00040"/>
  </r>
  <r>
    <s v="TT07924"/>
    <s v="U01352"/>
    <x v="58"/>
    <d v="2025-05-01T00:00:00"/>
    <n v="342.61"/>
    <s v="Credit Card"/>
    <s v="TC00042"/>
  </r>
  <r>
    <s v="TT07925"/>
    <s v="U01355"/>
    <x v="53"/>
    <d v="2025-02-20T00:00:00"/>
    <n v="276.37"/>
    <s v="Credit Card"/>
    <s v="TC00042"/>
  </r>
  <r>
    <s v="TT07926"/>
    <s v="U01364"/>
    <x v="58"/>
    <d v="2025-11-21T00:00:00"/>
    <n v="342.61"/>
    <s v="Credit Card"/>
    <s v="TC00042"/>
  </r>
  <r>
    <s v="TT07927"/>
    <s v="U01365"/>
    <x v="42"/>
    <d v="2025-08-23T00:00:00"/>
    <n v="53.86"/>
    <s v="PayPal"/>
    <s v="TC00040"/>
  </r>
  <r>
    <s v="TT07928"/>
    <s v="U01375"/>
    <x v="6"/>
    <d v="2025-01-15T00:00:00"/>
    <n v="0"/>
    <s v="Bank Transfer"/>
    <s v="TC00042"/>
  </r>
  <r>
    <s v="TT07929"/>
    <s v="U01394"/>
    <x v="23"/>
    <d v="2025-10-24T00:00:00"/>
    <n v="0"/>
    <s v="Credit Card"/>
    <s v="TC00040"/>
  </r>
  <r>
    <s v="TT07930"/>
    <s v="U01395"/>
    <x v="58"/>
    <d v="2025-09-17T00:00:00"/>
    <n v="342.61"/>
    <s v="PayPal"/>
    <s v="TC00042"/>
  </r>
  <r>
    <s v="TT07931"/>
    <s v="U01397"/>
    <x v="1"/>
    <d v="2025-06-06T00:00:00"/>
    <n v="0"/>
    <s v="Bank Transfer"/>
    <s v="TC00040"/>
  </r>
  <r>
    <s v="TT07932"/>
    <s v="U01399"/>
    <x v="10"/>
    <d v="2025-10-26T00:00:00"/>
    <n v="0"/>
    <s v="PayPal"/>
    <s v="TC00042"/>
  </r>
  <r>
    <s v="TT07933"/>
    <s v="U01405"/>
    <x v="42"/>
    <d v="2025-06-28T00:00:00"/>
    <n v="53.86"/>
    <s v="Bank Transfer"/>
    <s v="TC00040"/>
  </r>
  <r>
    <s v="TT07934"/>
    <s v="U01411"/>
    <x v="7"/>
    <d v="2025-03-25T00:00:00"/>
    <n v="299.57"/>
    <s v="Credit Card"/>
    <s v="TC00040"/>
  </r>
  <r>
    <s v="TT07935"/>
    <s v="U01414"/>
    <x v="8"/>
    <d v="2025-02-22T00:00:00"/>
    <n v="0"/>
    <s v="PayPal"/>
    <s v="TC00040"/>
  </r>
  <r>
    <s v="TT07936"/>
    <s v="U01429"/>
    <x v="7"/>
    <d v="2025-08-24T00:00:00"/>
    <n v="299.57"/>
    <s v="Credit Card"/>
    <s v="TC00040"/>
  </r>
  <r>
    <s v="TT07937"/>
    <s v="U01432"/>
    <x v="11"/>
    <d v="2025-03-24T00:00:00"/>
    <n v="212.39"/>
    <s v="Credit Card"/>
    <s v="TC00040"/>
  </r>
  <r>
    <s v="TT07938"/>
    <s v="U01445"/>
    <x v="49"/>
    <d v="2025-09-29T00:00:00"/>
    <n v="0"/>
    <s v="Bank Transfer"/>
    <s v="TC00040"/>
  </r>
  <r>
    <s v="TT07939"/>
    <s v="U01451"/>
    <x v="17"/>
    <d v="2025-04-19T00:00:00"/>
    <n v="0"/>
    <s v="Credit Card"/>
    <s v="TC00042"/>
  </r>
  <r>
    <s v="TT07940"/>
    <s v="U01455"/>
    <x v="2"/>
    <d v="2025-04-24T00:00:00"/>
    <n v="0"/>
    <s v="Bank Transfer"/>
    <s v="TC00040"/>
  </r>
  <r>
    <s v="TT07941"/>
    <s v="U01460"/>
    <x v="11"/>
    <d v="2025-06-17T00:00:00"/>
    <n v="212.39"/>
    <s v="PayPal"/>
    <s v="TC00042"/>
  </r>
  <r>
    <s v="TT07942"/>
    <s v="U01463"/>
    <x v="11"/>
    <d v="2025-09-14T00:00:00"/>
    <n v="212.39"/>
    <s v="Bank Transfer"/>
    <s v="TC00042"/>
  </r>
  <r>
    <s v="TT07943"/>
    <s v="U01472"/>
    <x v="27"/>
    <d v="2025-09-23T00:00:00"/>
    <n v="0"/>
    <s v="Bank Transfer"/>
    <s v="TC00042"/>
  </r>
  <r>
    <s v="TT07944"/>
    <s v="U01473"/>
    <x v="44"/>
    <d v="2025-01-05T00:00:00"/>
    <n v="0"/>
    <s v="Bank Transfer"/>
    <s v="TC00042"/>
  </r>
  <r>
    <s v="TT07945"/>
    <s v="U01475"/>
    <x v="36"/>
    <d v="2025-12-22T00:00:00"/>
    <n v="117.68"/>
    <s v="Bank Transfer"/>
    <s v="TC00040"/>
  </r>
  <r>
    <s v="TT07946"/>
    <s v="U01488"/>
    <x v="24"/>
    <d v="2025-06-21T00:00:00"/>
    <n v="0"/>
    <s v="PayPal"/>
    <s v="TC00042"/>
  </r>
  <r>
    <s v="TT07947"/>
    <s v="U01497"/>
    <x v="55"/>
    <d v="2025-08-11T00:00:00"/>
    <n v="346.71"/>
    <s v="Bank Transfer"/>
    <s v="TC00042"/>
  </r>
  <r>
    <s v="TT07948"/>
    <s v="U01500"/>
    <x v="25"/>
    <d v="2025-07-20T00:00:00"/>
    <n v="0"/>
    <s v="Credit Card"/>
    <s v="TC00040"/>
  </r>
  <r>
    <s v="TT07949"/>
    <s v="U01506"/>
    <x v="15"/>
    <d v="2025-06-25T00:00:00"/>
    <n v="89.59"/>
    <s v="PayPal"/>
    <s v="TC00042"/>
  </r>
  <r>
    <s v="TT07950"/>
    <s v="U01511"/>
    <x v="22"/>
    <d v="2025-04-12T00:00:00"/>
    <n v="0"/>
    <s v="PayPal"/>
    <s v="TC00040"/>
  </r>
  <r>
    <s v="TT07951"/>
    <s v="U01517"/>
    <x v="12"/>
    <d v="2025-09-03T00:00:00"/>
    <n v="0"/>
    <s v="Credit Card"/>
    <s v="TC00040"/>
  </r>
  <r>
    <s v="TT07952"/>
    <s v="U01522"/>
    <x v="20"/>
    <d v="2025-06-01T00:00:00"/>
    <n v="0"/>
    <s v="Credit Card"/>
    <s v="TC00040"/>
  </r>
  <r>
    <s v="TT07953"/>
    <s v="U01528"/>
    <x v="48"/>
    <d v="2025-05-20T00:00:00"/>
    <n v="415.51"/>
    <s v="Bank Transfer"/>
    <s v="TC00042"/>
  </r>
  <r>
    <s v="TT07954"/>
    <s v="U01530"/>
    <x v="23"/>
    <d v="2025-10-03T00:00:00"/>
    <n v="0"/>
    <s v="Bank Transfer"/>
    <s v="TC00040"/>
  </r>
  <r>
    <s v="TT07955"/>
    <s v="U01531"/>
    <x v="53"/>
    <d v="2025-02-22T00:00:00"/>
    <n v="276.37"/>
    <s v="PayPal"/>
    <s v="TC00040"/>
  </r>
  <r>
    <s v="TT07956"/>
    <s v="U01543"/>
    <x v="46"/>
    <d v="2025-07-19T00:00:00"/>
    <n v="326.02"/>
    <s v="Credit Card"/>
    <s v="TC00040"/>
  </r>
  <r>
    <s v="TT07957"/>
    <s v="U01553"/>
    <x v="19"/>
    <d v="2025-07-29T00:00:00"/>
    <n v="0"/>
    <s v="Bank Transfer"/>
    <s v="TC00040"/>
  </r>
  <r>
    <s v="TT07958"/>
    <s v="U01575"/>
    <x v="7"/>
    <d v="2025-06-28T00:00:00"/>
    <n v="299.57"/>
    <s v="Credit Card"/>
    <s v="TC00040"/>
  </r>
  <r>
    <s v="TT07959"/>
    <s v="U01578"/>
    <x v="36"/>
    <d v="2025-06-15T00:00:00"/>
    <n v="117.68"/>
    <s v="PayPal"/>
    <s v="TC00040"/>
  </r>
  <r>
    <s v="TT07960"/>
    <s v="U01585"/>
    <x v="32"/>
    <d v="2025-02-17T00:00:00"/>
    <n v="119.04"/>
    <s v="PayPal"/>
    <s v="TC00040"/>
  </r>
  <r>
    <s v="TT07961"/>
    <s v="U01586"/>
    <x v="15"/>
    <d v="2025-04-15T00:00:00"/>
    <n v="89.59"/>
    <s v="Bank Transfer"/>
    <s v="TC00040"/>
  </r>
  <r>
    <s v="TT07962"/>
    <s v="U01602"/>
    <x v="37"/>
    <d v="2025-04-28T00:00:00"/>
    <n v="0"/>
    <s v="Bank Transfer"/>
    <s v="TC00042"/>
  </r>
  <r>
    <s v="TT07963"/>
    <s v="U01618"/>
    <x v="22"/>
    <d v="2025-02-13T00:00:00"/>
    <n v="0"/>
    <s v="Bank Transfer"/>
    <s v="TC00042"/>
  </r>
  <r>
    <s v="TT07964"/>
    <s v="U01627"/>
    <x v="5"/>
    <d v="2025-11-20T00:00:00"/>
    <n v="0"/>
    <s v="Credit Card"/>
    <s v="TC00042"/>
  </r>
  <r>
    <s v="TT07965"/>
    <s v="U01628"/>
    <x v="32"/>
    <d v="2025-08-25T00:00:00"/>
    <n v="119.04"/>
    <s v="Credit Card"/>
    <s v="TC00042"/>
  </r>
  <r>
    <s v="TT07966"/>
    <s v="U01635"/>
    <x v="51"/>
    <d v="2025-03-19T00:00:00"/>
    <n v="0"/>
    <s v="PayPal"/>
    <s v="TC00040"/>
  </r>
  <r>
    <s v="TT07967"/>
    <s v="U01649"/>
    <x v="48"/>
    <d v="2025-05-26T00:00:00"/>
    <n v="415.51"/>
    <s v="PayPal"/>
    <s v="TC00042"/>
  </r>
  <r>
    <s v="TT07968"/>
    <s v="U01654"/>
    <x v="9"/>
    <d v="2025-07-17T00:00:00"/>
    <n v="0"/>
    <s v="Bank Transfer"/>
    <s v="TC00040"/>
  </r>
  <r>
    <s v="TT07969"/>
    <s v="U01656"/>
    <x v="27"/>
    <d v="2025-05-25T00:00:00"/>
    <n v="0"/>
    <s v="PayPal"/>
    <s v="TC00042"/>
  </r>
  <r>
    <s v="TT07970"/>
    <s v="U01662"/>
    <x v="32"/>
    <d v="2025-06-07T00:00:00"/>
    <n v="119.04"/>
    <s v="Bank Transfer"/>
    <s v="TC00042"/>
  </r>
  <r>
    <s v="TT07971"/>
    <s v="U01666"/>
    <x v="37"/>
    <d v="2025-12-13T00:00:00"/>
    <n v="0"/>
    <s v="PayPal"/>
    <s v="TC00042"/>
  </r>
  <r>
    <s v="TT07972"/>
    <s v="U01674"/>
    <x v="29"/>
    <d v="2025-09-21T00:00:00"/>
    <n v="285.05"/>
    <s v="PayPal"/>
    <s v="TC00042"/>
  </r>
  <r>
    <s v="TT07973"/>
    <s v="U01692"/>
    <x v="40"/>
    <d v="2025-07-05T00:00:00"/>
    <n v="490.9"/>
    <s v="PayPal"/>
    <s v="TC00040"/>
  </r>
  <r>
    <s v="TT07974"/>
    <s v="U01695"/>
    <x v="20"/>
    <d v="2025-03-15T00:00:00"/>
    <n v="0"/>
    <s v="PayPal"/>
    <s v="TC00040"/>
  </r>
  <r>
    <s v="TT07975"/>
    <s v="U01702"/>
    <x v="6"/>
    <d v="2025-03-21T00:00:00"/>
    <n v="0"/>
    <s v="Credit Card"/>
    <s v="TC00040"/>
  </r>
  <r>
    <s v="TT07976"/>
    <s v="U01708"/>
    <x v="0"/>
    <d v="2025-06-22T00:00:00"/>
    <n v="0"/>
    <s v="PayPal"/>
    <s v="TC00040"/>
  </r>
  <r>
    <s v="TT07977"/>
    <s v="U01720"/>
    <x v="35"/>
    <d v="2025-05-03T00:00:00"/>
    <n v="0"/>
    <s v="Credit Card"/>
    <s v="TC00042"/>
  </r>
  <r>
    <s v="TT07978"/>
    <s v="U01721"/>
    <x v="34"/>
    <d v="2025-02-25T00:00:00"/>
    <n v="0"/>
    <s v="PayPal"/>
    <s v="TC00042"/>
  </r>
  <r>
    <s v="TT07979"/>
    <s v="U01724"/>
    <x v="52"/>
    <d v="2025-08-21T00:00:00"/>
    <n v="394.26"/>
    <s v="Credit Card"/>
    <s v="TC00040"/>
  </r>
  <r>
    <s v="TT07980"/>
    <s v="U01726"/>
    <x v="1"/>
    <d v="2025-08-27T00:00:00"/>
    <n v="0"/>
    <s v="Credit Card"/>
    <s v="TC00040"/>
  </r>
  <r>
    <s v="TT07981"/>
    <s v="U01729"/>
    <x v="14"/>
    <d v="2025-06-21T00:00:00"/>
    <n v="327.99"/>
    <s v="Bank Transfer"/>
    <s v="TC00040"/>
  </r>
  <r>
    <s v="TT07982"/>
    <s v="U01746"/>
    <x v="7"/>
    <d v="2025-08-09T00:00:00"/>
    <n v="299.57"/>
    <s v="Bank Transfer"/>
    <s v="TC00040"/>
  </r>
  <r>
    <s v="TT07983"/>
    <s v="U01762"/>
    <x v="19"/>
    <d v="2025-09-09T00:00:00"/>
    <n v="0"/>
    <s v="Bank Transfer"/>
    <s v="TC00040"/>
  </r>
  <r>
    <s v="TT07984"/>
    <s v="U01773"/>
    <x v="26"/>
    <d v="2025-02-22T00:00:00"/>
    <n v="177.34"/>
    <s v="PayPal"/>
    <s v="TC00042"/>
  </r>
  <r>
    <s v="TT07985"/>
    <s v="U01789"/>
    <x v="38"/>
    <d v="2025-07-14T00:00:00"/>
    <n v="0"/>
    <s v="PayPal"/>
    <s v="TC00042"/>
  </r>
  <r>
    <s v="TT07986"/>
    <s v="U01805"/>
    <x v="10"/>
    <d v="2025-08-02T00:00:00"/>
    <n v="0"/>
    <s v="Credit Card"/>
    <s v="TC00042"/>
  </r>
  <r>
    <s v="TT07987"/>
    <s v="U01809"/>
    <x v="22"/>
    <d v="2025-08-22T00:00:00"/>
    <n v="0"/>
    <s v="Bank Transfer"/>
    <s v="TC00042"/>
  </r>
  <r>
    <s v="TT07988"/>
    <s v="U01810"/>
    <x v="51"/>
    <d v="2025-03-25T00:00:00"/>
    <n v="0"/>
    <s v="PayPal"/>
    <s v="TC00040"/>
  </r>
  <r>
    <s v="TT07989"/>
    <s v="U01812"/>
    <x v="38"/>
    <d v="2025-04-15T00:00:00"/>
    <n v="0"/>
    <s v="Credit Card"/>
    <s v="TC00042"/>
  </r>
  <r>
    <s v="TT07990"/>
    <s v="U01820"/>
    <x v="26"/>
    <d v="2025-10-22T00:00:00"/>
    <n v="177.34"/>
    <s v="PayPal"/>
    <s v="TC00040"/>
  </r>
  <r>
    <s v="TT07991"/>
    <s v="U01822"/>
    <x v="18"/>
    <d v="2025-06-09T00:00:00"/>
    <n v="0"/>
    <s v="Bank Transfer"/>
    <s v="TC00040"/>
  </r>
  <r>
    <s v="TT07992"/>
    <s v="U01825"/>
    <x v="48"/>
    <d v="2025-08-29T00:00:00"/>
    <n v="415.51"/>
    <s v="PayPal"/>
    <s v="TC00042"/>
  </r>
  <r>
    <s v="TT07993"/>
    <s v="U01840"/>
    <x v="39"/>
    <d v="2025-09-05T00:00:00"/>
    <n v="0"/>
    <s v="Bank Transfer"/>
    <s v="TC00042"/>
  </r>
  <r>
    <s v="TT07994"/>
    <s v="U01842"/>
    <x v="12"/>
    <d v="2025-06-06T00:00:00"/>
    <n v="0"/>
    <s v="PayPal"/>
    <s v="TC00042"/>
  </r>
  <r>
    <s v="TT07995"/>
    <s v="U01854"/>
    <x v="30"/>
    <d v="2025-11-24T00:00:00"/>
    <n v="0.78"/>
    <s v="PayPal"/>
    <s v="TC00042"/>
  </r>
  <r>
    <s v="TT07996"/>
    <s v="U01867"/>
    <x v="9"/>
    <d v="2025-07-09T00:00:00"/>
    <n v="0"/>
    <s v="Bank Transfer"/>
    <s v="TC00040"/>
  </r>
  <r>
    <s v="TT07997"/>
    <s v="U01871"/>
    <x v="56"/>
    <d v="2025-11-03T00:00:00"/>
    <n v="0"/>
    <s v="Credit Card"/>
    <s v="TC00042"/>
  </r>
  <r>
    <s v="TT07998"/>
    <s v="U01872"/>
    <x v="59"/>
    <d v="2025-03-02T00:00:00"/>
    <n v="0"/>
    <s v="Credit Card"/>
    <s v="TC00040"/>
  </r>
  <r>
    <s v="TT07999"/>
    <s v="U01876"/>
    <x v="34"/>
    <d v="2025-12-23T00:00:00"/>
    <n v="0"/>
    <s v="Credit Card"/>
    <s v="TC00042"/>
  </r>
  <r>
    <s v="TT08000"/>
    <s v="U01877"/>
    <x v="14"/>
    <d v="2025-08-23T00:00:00"/>
    <n v="327.99"/>
    <s v="PayPal"/>
    <s v="TC00040"/>
  </r>
  <r>
    <s v="TT08001"/>
    <s v="U01879"/>
    <x v="10"/>
    <d v="2025-06-03T00:00:00"/>
    <n v="0"/>
    <s v="PayPal"/>
    <s v="TC00042"/>
  </r>
  <r>
    <s v="TT08002"/>
    <s v="U01893"/>
    <x v="42"/>
    <d v="2025-02-25T00:00:00"/>
    <n v="53.86"/>
    <s v="PayPal"/>
    <s v="TC00042"/>
  </r>
  <r>
    <s v="TT08003"/>
    <s v="U01896"/>
    <x v="57"/>
    <d v="2025-02-28T00:00:00"/>
    <n v="0"/>
    <s v="PayPal"/>
    <s v="TC00040"/>
  </r>
  <r>
    <s v="TT08004"/>
    <s v="U01900"/>
    <x v="45"/>
    <d v="2025-01-13T00:00:00"/>
    <n v="487.92"/>
    <s v="Bank Transfer"/>
    <s v="TC00040"/>
  </r>
  <r>
    <s v="TT08005"/>
    <s v="U01906"/>
    <x v="41"/>
    <d v="2025-04-27T00:00:00"/>
    <n v="0"/>
    <s v="PayPal"/>
    <s v="TC00042"/>
  </r>
  <r>
    <s v="TT08006"/>
    <s v="U01908"/>
    <x v="33"/>
    <d v="2025-10-19T00:00:00"/>
    <n v="0"/>
    <s v="Bank Transfer"/>
    <s v="TC00040"/>
  </r>
  <r>
    <s v="TT08007"/>
    <s v="U01917"/>
    <x v="19"/>
    <d v="2025-05-11T00:00:00"/>
    <n v="0"/>
    <s v="PayPal"/>
    <s v="TC00040"/>
  </r>
  <r>
    <s v="TT08008"/>
    <s v="U01918"/>
    <x v="10"/>
    <d v="2025-06-28T00:00:00"/>
    <n v="0"/>
    <s v="PayPal"/>
    <s v="TC00042"/>
  </r>
  <r>
    <s v="TT08009"/>
    <s v="U01926"/>
    <x v="21"/>
    <d v="2025-07-25T00:00:00"/>
    <n v="0"/>
    <s v="Credit Card"/>
    <s v="TC00042"/>
  </r>
  <r>
    <s v="TT08010"/>
    <s v="U01929"/>
    <x v="8"/>
    <d v="2025-08-16T00:00:00"/>
    <n v="0"/>
    <s v="PayPal"/>
    <s v="TC00042"/>
  </r>
  <r>
    <s v="TT08011"/>
    <s v="U01931"/>
    <x v="2"/>
    <d v="2025-10-11T00:00:00"/>
    <n v="0"/>
    <s v="PayPal"/>
    <s v="TC00042"/>
  </r>
  <r>
    <s v="TT08012"/>
    <s v="U01934"/>
    <x v="36"/>
    <d v="2025-05-02T00:00:00"/>
    <n v="117.68"/>
    <s v="Credit Card"/>
    <s v="TC00042"/>
  </r>
  <r>
    <s v="TT08013"/>
    <s v="U01953"/>
    <x v="53"/>
    <d v="2025-08-08T00:00:00"/>
    <n v="276.37"/>
    <s v="Bank Transfer"/>
    <s v="TC00040"/>
  </r>
  <r>
    <s v="TT08014"/>
    <s v="U01958"/>
    <x v="58"/>
    <d v="2025-05-17T00:00:00"/>
    <n v="342.61"/>
    <s v="PayPal"/>
    <s v="TC00040"/>
  </r>
  <r>
    <s v="TT08015"/>
    <s v="U01959"/>
    <x v="25"/>
    <d v="2025-08-12T00:00:00"/>
    <n v="0"/>
    <s v="Credit Card"/>
    <s v="TC00042"/>
  </r>
  <r>
    <s v="TT08016"/>
    <s v="U01961"/>
    <x v="30"/>
    <d v="2025-11-18T00:00:00"/>
    <n v="0.78"/>
    <s v="PayPal"/>
    <s v="TC00042"/>
  </r>
  <r>
    <s v="TT08017"/>
    <s v="U01962"/>
    <x v="48"/>
    <d v="2025-09-01T00:00:00"/>
    <n v="415.51"/>
    <s v="PayPal"/>
    <s v="TC00040"/>
  </r>
  <r>
    <s v="TT08018"/>
    <s v="U01987"/>
    <x v="0"/>
    <d v="2025-09-11T00:00:00"/>
    <n v="0"/>
    <s v="Bank Transfer"/>
    <s v="TC00040"/>
  </r>
  <r>
    <s v="TT08019"/>
    <s v="U01993"/>
    <x v="52"/>
    <d v="2025-09-17T00:00:00"/>
    <n v="394.26"/>
    <s v="Bank Transfer"/>
    <s v="TC00040"/>
  </r>
  <r>
    <s v="TT08020"/>
    <s v="U01994"/>
    <x v="41"/>
    <d v="2025-07-25T00:00:00"/>
    <n v="0"/>
    <s v="Bank Transfer"/>
    <s v="TC00042"/>
  </r>
  <r>
    <s v="TT08021"/>
    <s v="U01998"/>
    <x v="44"/>
    <d v="2025-01-14T00:00:00"/>
    <n v="0"/>
    <s v="PayPal"/>
    <s v="TC00042"/>
  </r>
  <r>
    <s v="TT08022"/>
    <s v="U02015"/>
    <x v="34"/>
    <d v="2025-03-05T00:00:00"/>
    <n v="0"/>
    <s v="Bank Transfer"/>
    <s v="TC00040"/>
  </r>
  <r>
    <s v="TT08023"/>
    <s v="U02022"/>
    <x v="28"/>
    <d v="2025-07-01T00:00:00"/>
    <n v="37.89"/>
    <s v="Credit Card"/>
    <s v="TC00042"/>
  </r>
  <r>
    <s v="TT08024"/>
    <s v="U02035"/>
    <x v="57"/>
    <d v="2025-08-24T00:00:00"/>
    <n v="0"/>
    <s v="Credit Card"/>
    <s v="TC00040"/>
  </r>
  <r>
    <s v="TT08025"/>
    <s v="U02039"/>
    <x v="13"/>
    <d v="2025-03-29T00:00:00"/>
    <n v="248.1"/>
    <s v="Credit Card"/>
    <s v="TC00042"/>
  </r>
  <r>
    <s v="TT08026"/>
    <s v="U02058"/>
    <x v="12"/>
    <d v="2025-09-05T00:00:00"/>
    <n v="0"/>
    <s v="Credit Card"/>
    <s v="TC00042"/>
  </r>
  <r>
    <s v="TT08027"/>
    <s v="U02064"/>
    <x v="13"/>
    <d v="2025-01-22T00:00:00"/>
    <n v="248.1"/>
    <s v="Bank Transfer"/>
    <s v="TC00040"/>
  </r>
  <r>
    <s v="TT08028"/>
    <s v="U02068"/>
    <x v="29"/>
    <d v="2025-06-28T00:00:00"/>
    <n v="285.05"/>
    <s v="Bank Transfer"/>
    <s v="TC00040"/>
  </r>
  <r>
    <s v="TT08029"/>
    <s v="U02071"/>
    <x v="54"/>
    <d v="2025-06-21T00:00:00"/>
    <n v="0"/>
    <s v="PayPal"/>
    <s v="TC00040"/>
  </r>
  <r>
    <s v="TT08030"/>
    <s v="U02074"/>
    <x v="47"/>
    <d v="2025-02-03T00:00:00"/>
    <n v="0"/>
    <s v="Bank Transfer"/>
    <s v="TC00040"/>
  </r>
  <r>
    <s v="TT08031"/>
    <s v="U02077"/>
    <x v="40"/>
    <d v="2025-07-30T00:00:00"/>
    <n v="490.9"/>
    <s v="PayPal"/>
    <s v="TC00040"/>
  </r>
  <r>
    <s v="TT08032"/>
    <s v="U02096"/>
    <x v="47"/>
    <d v="2025-07-10T00:00:00"/>
    <n v="0"/>
    <s v="PayPal"/>
    <s v="TC00042"/>
  </r>
  <r>
    <s v="TT08033"/>
    <s v="U02098"/>
    <x v="22"/>
    <d v="2025-02-23T00:00:00"/>
    <n v="0"/>
    <s v="Bank Transfer"/>
    <s v="TC00042"/>
  </r>
  <r>
    <s v="TT08034"/>
    <s v="U02125"/>
    <x v="5"/>
    <d v="2025-12-26T00:00:00"/>
    <n v="0"/>
    <s v="Bank Transfer"/>
    <s v="TC00042"/>
  </r>
  <r>
    <s v="TT08035"/>
    <s v="U02144"/>
    <x v="58"/>
    <d v="2025-10-21T00:00:00"/>
    <n v="342.61"/>
    <s v="Credit Card"/>
    <s v="TC00040"/>
  </r>
  <r>
    <s v="TT08036"/>
    <s v="U02147"/>
    <x v="53"/>
    <d v="2025-02-22T00:00:00"/>
    <n v="276.37"/>
    <s v="PayPal"/>
    <s v="TC00040"/>
  </r>
  <r>
    <s v="TT08037"/>
    <s v="U02149"/>
    <x v="11"/>
    <d v="2025-09-25T00:00:00"/>
    <n v="212.39"/>
    <s v="Bank Transfer"/>
    <s v="TC00042"/>
  </r>
  <r>
    <s v="TT08038"/>
    <s v="U02151"/>
    <x v="42"/>
    <d v="2025-01-25T00:00:00"/>
    <n v="53.86"/>
    <s v="PayPal"/>
    <s v="TC00040"/>
  </r>
  <r>
    <s v="TT08039"/>
    <s v="U02152"/>
    <x v="41"/>
    <d v="2025-01-24T00:00:00"/>
    <n v="0"/>
    <s v="PayPal"/>
    <s v="TC00042"/>
  </r>
  <r>
    <s v="TT08040"/>
    <s v="U02153"/>
    <x v="21"/>
    <d v="2025-07-10T00:00:00"/>
    <n v="0"/>
    <s v="Bank Transfer"/>
    <s v="TC00040"/>
  </r>
  <r>
    <s v="TT08041"/>
    <s v="U02155"/>
    <x v="44"/>
    <d v="2025-02-03T00:00:00"/>
    <n v="0"/>
    <s v="PayPal"/>
    <s v="TC00040"/>
  </r>
  <r>
    <s v="TT08042"/>
    <s v="U02174"/>
    <x v="54"/>
    <d v="2025-09-14T00:00:00"/>
    <n v="0"/>
    <s v="PayPal"/>
    <s v="TC00042"/>
  </r>
  <r>
    <s v="TT08043"/>
    <s v="U02212"/>
    <x v="31"/>
    <d v="2025-10-26T00:00:00"/>
    <n v="0"/>
    <s v="Bank Transfer"/>
    <s v="TC00040"/>
  </r>
  <r>
    <s v="TT08044"/>
    <s v="U02215"/>
    <x v="6"/>
    <d v="2025-03-19T00:00:00"/>
    <n v="0"/>
    <s v="PayPal"/>
    <s v="TC00042"/>
  </r>
  <r>
    <s v="TT08045"/>
    <s v="U02217"/>
    <x v="43"/>
    <d v="2025-07-15T00:00:00"/>
    <n v="57.32"/>
    <s v="PayPal"/>
    <s v="TC00042"/>
  </r>
  <r>
    <s v="TT08046"/>
    <s v="U02224"/>
    <x v="51"/>
    <d v="2025-12-29T00:00:00"/>
    <n v="0"/>
    <s v="Credit Card"/>
    <s v="TC00042"/>
  </r>
  <r>
    <s v="TT08047"/>
    <s v="U02248"/>
    <x v="52"/>
    <d v="2025-08-17T00:00:00"/>
    <n v="394.26"/>
    <s v="PayPal"/>
    <s v="TC00040"/>
  </r>
  <r>
    <s v="TT08048"/>
    <s v="U02250"/>
    <x v="28"/>
    <d v="2025-10-02T00:00:00"/>
    <n v="37.89"/>
    <s v="Credit Card"/>
    <s v="TC00042"/>
  </r>
  <r>
    <s v="TT08049"/>
    <s v="U02254"/>
    <x v="41"/>
    <d v="2025-05-02T00:00:00"/>
    <n v="0"/>
    <s v="Credit Card"/>
    <s v="TC00040"/>
  </r>
  <r>
    <s v="TT08050"/>
    <s v="U02258"/>
    <x v="59"/>
    <d v="2025-09-01T00:00:00"/>
    <n v="0"/>
    <s v="Bank Transfer"/>
    <s v="TC00042"/>
  </r>
  <r>
    <s v="TT08051"/>
    <s v="U02284"/>
    <x v="27"/>
    <d v="2025-08-06T00:00:00"/>
    <n v="0"/>
    <s v="PayPal"/>
    <s v="TC00042"/>
  </r>
  <r>
    <s v="TT08052"/>
    <s v="U02288"/>
    <x v="16"/>
    <d v="2025-12-02T00:00:00"/>
    <n v="472.28"/>
    <s v="Bank Transfer"/>
    <s v="TC00040"/>
  </r>
  <r>
    <s v="TT08053"/>
    <s v="U02290"/>
    <x v="38"/>
    <d v="2025-08-27T00:00:00"/>
    <n v="0"/>
    <s v="Bank Transfer"/>
    <s v="TC00042"/>
  </r>
  <r>
    <s v="TT08054"/>
    <s v="U02300"/>
    <x v="16"/>
    <d v="2025-04-13T00:00:00"/>
    <n v="472.28"/>
    <s v="PayPal"/>
    <s v="TC00042"/>
  </r>
  <r>
    <s v="TT08055"/>
    <s v="U02301"/>
    <x v="59"/>
    <d v="2025-06-20T00:00:00"/>
    <n v="0"/>
    <s v="Bank Transfer"/>
    <s v="TC00042"/>
  </r>
  <r>
    <s v="TT08056"/>
    <s v="U02306"/>
    <x v="11"/>
    <d v="2025-05-18T00:00:00"/>
    <n v="212.39"/>
    <s v="PayPal"/>
    <s v="TC00042"/>
  </r>
  <r>
    <s v="TT08057"/>
    <s v="U02315"/>
    <x v="15"/>
    <d v="2025-01-28T00:00:00"/>
    <n v="89.59"/>
    <s v="PayPal"/>
    <s v="TC00040"/>
  </r>
  <r>
    <s v="TT08058"/>
    <s v="U02336"/>
    <x v="14"/>
    <d v="2025-12-08T00:00:00"/>
    <n v="327.99"/>
    <s v="Credit Card"/>
    <s v="TC00040"/>
  </r>
  <r>
    <s v="TT08059"/>
    <s v="U02337"/>
    <x v="33"/>
    <d v="2025-03-16T00:00:00"/>
    <n v="0"/>
    <s v="PayPal"/>
    <s v="TC00042"/>
  </r>
  <r>
    <s v="TT08060"/>
    <s v="U02341"/>
    <x v="41"/>
    <d v="2025-02-15T00:00:00"/>
    <n v="0"/>
    <s v="PayPal"/>
    <s v="TC00042"/>
  </r>
  <r>
    <s v="TT08061"/>
    <s v="U02344"/>
    <x v="21"/>
    <d v="2025-09-20T00:00:00"/>
    <n v="0"/>
    <s v="Credit Card"/>
    <s v="TC00040"/>
  </r>
  <r>
    <s v="TT08062"/>
    <s v="U02349"/>
    <x v="11"/>
    <d v="2025-06-29T00:00:00"/>
    <n v="212.39"/>
    <s v="Credit Card"/>
    <s v="TC00042"/>
  </r>
  <r>
    <s v="TT08063"/>
    <s v="U02370"/>
    <x v="15"/>
    <d v="2025-07-15T00:00:00"/>
    <n v="89.59"/>
    <s v="PayPal"/>
    <s v="TC00042"/>
  </r>
  <r>
    <s v="TT08064"/>
    <s v="U02371"/>
    <x v="46"/>
    <d v="2025-10-14T00:00:00"/>
    <n v="326.02"/>
    <s v="Bank Transfer"/>
    <s v="TC00040"/>
  </r>
  <r>
    <s v="TT08065"/>
    <s v="U02427"/>
    <x v="10"/>
    <d v="2025-03-17T00:00:00"/>
    <n v="0"/>
    <s v="PayPal"/>
    <s v="TC00042"/>
  </r>
  <r>
    <s v="TT08066"/>
    <s v="U02432"/>
    <x v="7"/>
    <d v="2025-04-02T00:00:00"/>
    <n v="299.57"/>
    <s v="Bank Transfer"/>
    <s v="TC00042"/>
  </r>
  <r>
    <s v="TT08067"/>
    <s v="U02445"/>
    <x v="25"/>
    <d v="2025-12-04T00:00:00"/>
    <n v="0"/>
    <s v="Bank Transfer"/>
    <s v="TC00042"/>
  </r>
  <r>
    <s v="TT08068"/>
    <s v="U02459"/>
    <x v="52"/>
    <d v="2025-12-04T00:00:00"/>
    <n v="394.26"/>
    <s v="Bank Transfer"/>
    <s v="TC00040"/>
  </r>
  <r>
    <s v="TT08069"/>
    <s v="U02470"/>
    <x v="37"/>
    <d v="2025-06-13T00:00:00"/>
    <n v="0"/>
    <s v="Bank Transfer"/>
    <s v="TC00042"/>
  </r>
  <r>
    <s v="TT08070"/>
    <s v="U02485"/>
    <x v="2"/>
    <d v="2025-09-09T00:00:00"/>
    <n v="0"/>
    <s v="Credit Card"/>
    <s v="TC00040"/>
  </r>
  <r>
    <s v="TT08071"/>
    <s v="U02490"/>
    <x v="59"/>
    <d v="2025-02-14T00:00:00"/>
    <n v="0"/>
    <s v="Credit Card"/>
    <s v="TC00040"/>
  </r>
  <r>
    <s v="TT08072"/>
    <s v="U02512"/>
    <x v="5"/>
    <d v="2025-08-29T00:00:00"/>
    <n v="0"/>
    <s v="PayPal"/>
    <s v="TC00042"/>
  </r>
  <r>
    <s v="TT08073"/>
    <s v="U02515"/>
    <x v="30"/>
    <d v="2025-10-17T00:00:00"/>
    <n v="0.78"/>
    <s v="PayPal"/>
    <s v="TC00042"/>
  </r>
  <r>
    <s v="TT08074"/>
    <s v="U02540"/>
    <x v="51"/>
    <d v="2025-03-18T00:00:00"/>
    <n v="0"/>
    <s v="Credit Card"/>
    <s v="TC00042"/>
  </r>
  <r>
    <s v="TT08075"/>
    <s v="U02541"/>
    <x v="7"/>
    <d v="2025-07-26T00:00:00"/>
    <n v="299.57"/>
    <s v="Credit Card"/>
    <s v="TC00040"/>
  </r>
  <r>
    <s v="TT08076"/>
    <s v="U02542"/>
    <x v="10"/>
    <d v="2025-08-04T00:00:00"/>
    <n v="0"/>
    <s v="Credit Card"/>
    <s v="TC00042"/>
  </r>
  <r>
    <s v="TT08077"/>
    <s v="U02566"/>
    <x v="42"/>
    <d v="2025-09-24T00:00:00"/>
    <n v="53.86"/>
    <s v="Credit Card"/>
    <s v="TC00040"/>
  </r>
  <r>
    <s v="TT08078"/>
    <s v="U02583"/>
    <x v="19"/>
    <d v="2025-11-22T00:00:00"/>
    <n v="0"/>
    <s v="Credit Card"/>
    <s v="TC00040"/>
  </r>
  <r>
    <s v="TT08079"/>
    <s v="U02593"/>
    <x v="9"/>
    <d v="2025-08-29T00:00:00"/>
    <n v="0"/>
    <s v="Credit Card"/>
    <s v="TC00040"/>
  </r>
  <r>
    <s v="TT08080"/>
    <s v="U02605"/>
    <x v="53"/>
    <d v="2025-02-02T00:00:00"/>
    <n v="276.37"/>
    <s v="Bank Transfer"/>
    <s v="TC00040"/>
  </r>
  <r>
    <s v="TT08081"/>
    <s v="U02612"/>
    <x v="22"/>
    <d v="2025-04-28T00:00:00"/>
    <n v="0"/>
    <s v="Credit Card"/>
    <s v="TC00042"/>
  </r>
  <r>
    <s v="TT08082"/>
    <s v="U02614"/>
    <x v="45"/>
    <d v="2025-08-30T00:00:00"/>
    <n v="487.92"/>
    <s v="PayPal"/>
    <s v="TC00042"/>
  </r>
  <r>
    <s v="TT08083"/>
    <s v="U02630"/>
    <x v="50"/>
    <d v="2025-11-30T00:00:00"/>
    <n v="0"/>
    <s v="Bank Transfer"/>
    <s v="TC00040"/>
  </r>
  <r>
    <s v="TT08084"/>
    <s v="U02643"/>
    <x v="25"/>
    <d v="2025-09-04T00:00:00"/>
    <n v="0"/>
    <s v="Credit Card"/>
    <s v="TC00042"/>
  </r>
  <r>
    <s v="TT08085"/>
    <s v="U02651"/>
    <x v="54"/>
    <d v="2025-08-03T00:00:00"/>
    <n v="0"/>
    <s v="Credit Card"/>
    <s v="TC00040"/>
  </r>
  <r>
    <s v="TT08086"/>
    <s v="U02663"/>
    <x v="42"/>
    <d v="2025-12-23T00:00:00"/>
    <n v="53.86"/>
    <s v="Bank Transfer"/>
    <s v="TC00042"/>
  </r>
  <r>
    <s v="TT08087"/>
    <s v="U02672"/>
    <x v="58"/>
    <d v="2025-03-02T00:00:00"/>
    <n v="342.61"/>
    <s v="Bank Transfer"/>
    <s v="TC00040"/>
  </r>
  <r>
    <s v="TT08088"/>
    <s v="U02683"/>
    <x v="10"/>
    <d v="2025-12-30T00:00:00"/>
    <n v="0"/>
    <s v="Bank Transfer"/>
    <s v="TC00042"/>
  </r>
  <r>
    <s v="TT08089"/>
    <s v="U02684"/>
    <x v="10"/>
    <d v="2025-01-08T00:00:00"/>
    <n v="0"/>
    <s v="Credit Card"/>
    <s v="TC00042"/>
  </r>
  <r>
    <s v="TT08090"/>
    <s v="U02698"/>
    <x v="39"/>
    <d v="2025-05-02T00:00:00"/>
    <n v="0"/>
    <s v="Credit Card"/>
    <s v="TC00042"/>
  </r>
  <r>
    <s v="TT08091"/>
    <s v="U02709"/>
    <x v="0"/>
    <d v="2025-08-30T00:00:00"/>
    <n v="0"/>
    <s v="Credit Card"/>
    <s v="TC00040"/>
  </r>
  <r>
    <s v="TT08092"/>
    <s v="U02733"/>
    <x v="18"/>
    <d v="2025-02-10T00:00:00"/>
    <n v="0"/>
    <s v="Credit Card"/>
    <s v="TC00042"/>
  </r>
  <r>
    <s v="TT08093"/>
    <s v="U02743"/>
    <x v="56"/>
    <d v="2025-09-24T00:00:00"/>
    <n v="0"/>
    <s v="Bank Transfer"/>
    <s v="TC00042"/>
  </r>
  <r>
    <s v="TT08094"/>
    <s v="U02754"/>
    <x v="20"/>
    <d v="2025-11-09T00:00:00"/>
    <n v="0"/>
    <s v="PayPal"/>
    <s v="TC00040"/>
  </r>
  <r>
    <s v="TT08095"/>
    <s v="U02767"/>
    <x v="20"/>
    <d v="2025-04-01T00:00:00"/>
    <n v="0"/>
    <s v="Bank Transfer"/>
    <s v="TC00040"/>
  </r>
  <r>
    <s v="TT08096"/>
    <s v="U02770"/>
    <x v="47"/>
    <d v="2025-06-12T00:00:00"/>
    <n v="0"/>
    <s v="PayPal"/>
    <s v="TC00040"/>
  </r>
  <r>
    <s v="TT08097"/>
    <s v="U02775"/>
    <x v="11"/>
    <d v="2025-03-01T00:00:00"/>
    <n v="212.39"/>
    <s v="PayPal"/>
    <s v="TC00042"/>
  </r>
  <r>
    <s v="TT08098"/>
    <s v="U02786"/>
    <x v="6"/>
    <d v="2025-06-13T00:00:00"/>
    <n v="0"/>
    <s v="PayPal"/>
    <s v="TC00042"/>
  </r>
  <r>
    <s v="TT08099"/>
    <s v="U02788"/>
    <x v="40"/>
    <d v="2025-12-12T00:00:00"/>
    <n v="490.9"/>
    <s v="Credit Card"/>
    <s v="TC00040"/>
  </r>
  <r>
    <s v="TT08100"/>
    <s v="U02791"/>
    <x v="24"/>
    <d v="2025-07-03T00:00:00"/>
    <n v="0"/>
    <s v="PayPal"/>
    <s v="TC00040"/>
  </r>
  <r>
    <s v="TT08101"/>
    <s v="U02792"/>
    <x v="54"/>
    <d v="2025-04-28T00:00:00"/>
    <n v="0"/>
    <s v="PayPal"/>
    <s v="TC00042"/>
  </r>
  <r>
    <s v="TT08102"/>
    <s v="U02793"/>
    <x v="21"/>
    <d v="2025-03-08T00:00:00"/>
    <n v="0"/>
    <s v="PayPal"/>
    <s v="TC00040"/>
  </r>
  <r>
    <s v="TT08103"/>
    <s v="U02821"/>
    <x v="58"/>
    <d v="2025-02-23T00:00:00"/>
    <n v="342.61"/>
    <s v="Bank Transfer"/>
    <s v="TC00040"/>
  </r>
  <r>
    <s v="TT08104"/>
    <s v="U02825"/>
    <x v="37"/>
    <d v="2025-10-09T00:00:00"/>
    <n v="0"/>
    <s v="PayPal"/>
    <s v="TC00042"/>
  </r>
  <r>
    <s v="TT08105"/>
    <s v="U02832"/>
    <x v="38"/>
    <d v="2025-09-24T00:00:00"/>
    <n v="0"/>
    <s v="Credit Card"/>
    <s v="TC00042"/>
  </r>
  <r>
    <s v="TT08106"/>
    <s v="U02843"/>
    <x v="23"/>
    <d v="2025-04-25T00:00:00"/>
    <n v="0"/>
    <s v="Bank Transfer"/>
    <s v="TC00040"/>
  </r>
  <r>
    <s v="TT08107"/>
    <s v="U02844"/>
    <x v="45"/>
    <d v="2025-11-17T00:00:00"/>
    <n v="487.92"/>
    <s v="PayPal"/>
    <s v="TC00042"/>
  </r>
  <r>
    <s v="TT08108"/>
    <s v="U02850"/>
    <x v="35"/>
    <d v="2025-11-09T00:00:00"/>
    <n v="0"/>
    <s v="Credit Card"/>
    <s v="TC00040"/>
  </r>
  <r>
    <s v="TT08109"/>
    <s v="U02874"/>
    <x v="46"/>
    <d v="2025-09-25T00:00:00"/>
    <n v="326.02"/>
    <s v="Credit Card"/>
    <s v="TC00040"/>
  </r>
  <r>
    <s v="TT08110"/>
    <s v="U02883"/>
    <x v="14"/>
    <d v="2025-02-26T00:00:00"/>
    <n v="327.99"/>
    <s v="PayPal"/>
    <s v="TC00042"/>
  </r>
  <r>
    <s v="TT08111"/>
    <s v="U02909"/>
    <x v="45"/>
    <d v="2025-08-26T00:00:00"/>
    <n v="487.92"/>
    <s v="Bank Transfer"/>
    <s v="TC00040"/>
  </r>
  <r>
    <s v="TT08112"/>
    <s v="U02915"/>
    <x v="47"/>
    <d v="2025-01-26T00:00:00"/>
    <n v="0"/>
    <s v="PayPal"/>
    <s v="TC00040"/>
  </r>
  <r>
    <s v="TT08113"/>
    <s v="U02916"/>
    <x v="22"/>
    <d v="2025-08-09T00:00:00"/>
    <n v="0"/>
    <s v="Credit Card"/>
    <s v="TC00040"/>
  </r>
  <r>
    <s v="TT08114"/>
    <s v="U02927"/>
    <x v="36"/>
    <d v="2025-06-25T00:00:00"/>
    <n v="117.68"/>
    <s v="PayPal"/>
    <s v="TC00042"/>
  </r>
  <r>
    <s v="TT08115"/>
    <s v="U02931"/>
    <x v="24"/>
    <d v="2025-11-02T00:00:00"/>
    <n v="0"/>
    <s v="PayPal"/>
    <s v="TC00040"/>
  </r>
  <r>
    <s v="TT08116"/>
    <s v="U02937"/>
    <x v="54"/>
    <d v="2025-05-06T00:00:00"/>
    <n v="0"/>
    <s v="Credit Card"/>
    <s v="TC00042"/>
  </r>
  <r>
    <s v="TT08117"/>
    <s v="U02941"/>
    <x v="43"/>
    <d v="2025-08-17T00:00:00"/>
    <n v="57.32"/>
    <s v="Credit Card"/>
    <s v="TC00042"/>
  </r>
  <r>
    <s v="TT08118"/>
    <s v="U02947"/>
    <x v="43"/>
    <d v="2025-04-24T00:00:00"/>
    <n v="57.32"/>
    <s v="Bank Transfer"/>
    <s v="TC00042"/>
  </r>
  <r>
    <s v="TT08119"/>
    <s v="U02958"/>
    <x v="45"/>
    <d v="2025-12-17T00:00:00"/>
    <n v="487.92"/>
    <s v="Bank Transfer"/>
    <s v="TC00040"/>
  </r>
  <r>
    <s v="TT08120"/>
    <s v="U02969"/>
    <x v="29"/>
    <d v="2025-01-03T00:00:00"/>
    <n v="285.05"/>
    <s v="PayPal"/>
    <s v="TC00042"/>
  </r>
  <r>
    <s v="TT08121"/>
    <s v="U02971"/>
    <x v="27"/>
    <d v="2025-01-11T00:00:00"/>
    <n v="0"/>
    <s v="PayPal"/>
    <s v="TC00042"/>
  </r>
  <r>
    <s v="TT08122"/>
    <s v="U02974"/>
    <x v="22"/>
    <d v="2025-06-06T00:00:00"/>
    <n v="0"/>
    <s v="PayPal"/>
    <s v="TC00040"/>
  </r>
  <r>
    <s v="TT08123"/>
    <s v="U02976"/>
    <x v="27"/>
    <d v="2025-01-06T00:00:00"/>
    <n v="0"/>
    <s v="PayPal"/>
    <s v="TC00040"/>
  </r>
  <r>
    <s v="TT08124"/>
    <s v="U02980"/>
    <x v="29"/>
    <d v="2025-12-07T00:00:00"/>
    <n v="285.05"/>
    <s v="PayPal"/>
    <s v="TC00040"/>
  </r>
  <r>
    <s v="TT08125"/>
    <s v="U02981"/>
    <x v="44"/>
    <d v="2025-05-03T00:00:00"/>
    <n v="0"/>
    <s v="Bank Transfer"/>
    <s v="TC00040"/>
  </r>
  <r>
    <s v="TT08126"/>
    <s v="U02984"/>
    <x v="31"/>
    <d v="2025-05-22T00:00:00"/>
    <n v="0"/>
    <s v="PayPal"/>
    <s v="TC00042"/>
  </r>
  <r>
    <s v="TT08127"/>
    <s v="U02994"/>
    <x v="38"/>
    <d v="2025-06-16T00:00:00"/>
    <n v="0"/>
    <s v="PayPal"/>
    <s v="TC00042"/>
  </r>
  <r>
    <s v="TT08128"/>
    <s v="U00003"/>
    <x v="28"/>
    <d v="2025-03-20T00:00:00"/>
    <n v="37.89"/>
    <s v="Bank Transfer"/>
    <s v="TC00040"/>
  </r>
  <r>
    <s v="TT08129"/>
    <s v="U00004"/>
    <x v="11"/>
    <d v="2025-11-23T00:00:00"/>
    <n v="212.39"/>
    <s v="Credit Card"/>
    <s v="TC00040"/>
  </r>
  <r>
    <s v="TT08130"/>
    <s v="U00013"/>
    <x v="56"/>
    <d v="2025-06-13T00:00:00"/>
    <n v="0"/>
    <s v="Credit Card"/>
    <s v="TC00042"/>
  </r>
  <r>
    <s v="TT08131"/>
    <s v="U00015"/>
    <x v="52"/>
    <d v="2025-11-20T00:00:00"/>
    <n v="394.26"/>
    <s v="Bank Transfer"/>
    <s v="TC00040"/>
  </r>
  <r>
    <s v="TT08132"/>
    <s v="U00018"/>
    <x v="21"/>
    <d v="2025-10-29T00:00:00"/>
    <n v="0"/>
    <s v="PayPal"/>
    <s v="TC00040"/>
  </r>
  <r>
    <s v="TT08133"/>
    <s v="U00028"/>
    <x v="16"/>
    <d v="2025-06-11T00:00:00"/>
    <n v="472.28"/>
    <s v="Credit Card"/>
    <s v="TC00042"/>
  </r>
  <r>
    <s v="TT08134"/>
    <s v="U00045"/>
    <x v="11"/>
    <d v="2025-12-06T00:00:00"/>
    <n v="212.39"/>
    <s v="Credit Card"/>
    <s v="TC00040"/>
  </r>
  <r>
    <s v="TT08135"/>
    <s v="U00048"/>
    <x v="8"/>
    <d v="2025-08-25T00:00:00"/>
    <n v="0"/>
    <s v="Bank Transfer"/>
    <s v="TC00040"/>
  </r>
  <r>
    <s v="TT08136"/>
    <s v="U00055"/>
    <x v="1"/>
    <d v="2025-02-18T00:00:00"/>
    <n v="0"/>
    <s v="Bank Transfer"/>
    <s v="TC00040"/>
  </r>
  <r>
    <s v="TT08137"/>
    <s v="U00071"/>
    <x v="34"/>
    <d v="2025-06-09T00:00:00"/>
    <n v="0"/>
    <s v="PayPal"/>
    <s v="TC00042"/>
  </r>
  <r>
    <s v="TT08138"/>
    <s v="U00083"/>
    <x v="49"/>
    <d v="2025-06-08T00:00:00"/>
    <n v="0"/>
    <s v="Bank Transfer"/>
    <s v="TC00040"/>
  </r>
  <r>
    <s v="TT08139"/>
    <s v="U00085"/>
    <x v="42"/>
    <d v="2025-04-11T00:00:00"/>
    <n v="53.86"/>
    <s v="Credit Card"/>
    <s v="TC00040"/>
  </r>
  <r>
    <s v="TT08140"/>
    <s v="U00109"/>
    <x v="8"/>
    <d v="2025-11-19T00:00:00"/>
    <n v="0"/>
    <s v="Credit Card"/>
    <s v="TC00040"/>
  </r>
  <r>
    <s v="TT08141"/>
    <s v="U00112"/>
    <x v="19"/>
    <d v="2025-07-15T00:00:00"/>
    <n v="0"/>
    <s v="Credit Card"/>
    <s v="TC00040"/>
  </r>
  <r>
    <s v="TT08142"/>
    <s v="U00117"/>
    <x v="7"/>
    <d v="2025-05-16T00:00:00"/>
    <n v="299.57"/>
    <s v="PayPal"/>
    <s v="TC00042"/>
  </r>
  <r>
    <s v="TT08143"/>
    <s v="U00128"/>
    <x v="45"/>
    <d v="2025-06-09T00:00:00"/>
    <n v="487.92"/>
    <s v="PayPal"/>
    <s v="TC00040"/>
  </r>
  <r>
    <s v="TT08144"/>
    <s v="U00133"/>
    <x v="50"/>
    <d v="2025-08-20T00:00:00"/>
    <n v="0"/>
    <s v="Credit Card"/>
    <s v="TC00042"/>
  </r>
  <r>
    <s v="TT08145"/>
    <s v="U00134"/>
    <x v="42"/>
    <d v="2025-06-13T00:00:00"/>
    <n v="53.86"/>
    <s v="Bank Transfer"/>
    <s v="TC00040"/>
  </r>
  <r>
    <s v="TT08146"/>
    <s v="U00144"/>
    <x v="25"/>
    <d v="2025-10-06T00:00:00"/>
    <n v="0"/>
    <s v="Bank Transfer"/>
    <s v="TC00042"/>
  </r>
  <r>
    <s v="TT08147"/>
    <s v="U00147"/>
    <x v="53"/>
    <d v="2025-09-14T00:00:00"/>
    <n v="276.37"/>
    <s v="Credit Card"/>
    <s v="TC00040"/>
  </r>
  <r>
    <s v="TT08148"/>
    <s v="U00149"/>
    <x v="39"/>
    <d v="2025-07-27T00:00:00"/>
    <n v="0"/>
    <s v="PayPal"/>
    <s v="TC00042"/>
  </r>
  <r>
    <s v="TT08149"/>
    <s v="U00152"/>
    <x v="25"/>
    <d v="2025-04-24T00:00:00"/>
    <n v="0"/>
    <s v="Credit Card"/>
    <s v="TC00040"/>
  </r>
  <r>
    <s v="TT08150"/>
    <s v="U00166"/>
    <x v="5"/>
    <d v="2025-11-01T00:00:00"/>
    <n v="0"/>
    <s v="Credit Card"/>
    <s v="TC00042"/>
  </r>
  <r>
    <s v="TT08151"/>
    <s v="U00169"/>
    <x v="35"/>
    <d v="2025-07-20T00:00:00"/>
    <n v="0"/>
    <s v="Bank Transfer"/>
    <s v="TC00042"/>
  </r>
  <r>
    <s v="TT08152"/>
    <s v="U00173"/>
    <x v="52"/>
    <d v="2025-07-08T00:00:00"/>
    <n v="394.26"/>
    <s v="Credit Card"/>
    <s v="TC00040"/>
  </r>
  <r>
    <s v="TT08153"/>
    <s v="U00177"/>
    <x v="13"/>
    <d v="2025-11-11T00:00:00"/>
    <n v="248.1"/>
    <s v="Bank Transfer"/>
    <s v="TC00042"/>
  </r>
  <r>
    <s v="TT08154"/>
    <s v="U00178"/>
    <x v="32"/>
    <d v="2025-05-01T00:00:00"/>
    <n v="119.04"/>
    <s v="PayPal"/>
    <s v="TC00040"/>
  </r>
  <r>
    <s v="TT08155"/>
    <s v="U00191"/>
    <x v="23"/>
    <d v="2025-08-30T00:00:00"/>
    <n v="0"/>
    <s v="Credit Card"/>
    <s v="TC00040"/>
  </r>
  <r>
    <s v="TT08156"/>
    <s v="U00198"/>
    <x v="44"/>
    <d v="2025-03-07T00:00:00"/>
    <n v="0"/>
    <s v="Bank Transfer"/>
    <s v="TC00042"/>
  </r>
  <r>
    <s v="TT08157"/>
    <s v="U00208"/>
    <x v="25"/>
    <d v="2025-10-14T00:00:00"/>
    <n v="0"/>
    <s v="PayPal"/>
    <s v="TC00042"/>
  </r>
  <r>
    <s v="TT08158"/>
    <s v="U00216"/>
    <x v="27"/>
    <d v="2025-03-19T00:00:00"/>
    <n v="0"/>
    <s v="PayPal"/>
    <s v="TC00040"/>
  </r>
  <r>
    <s v="TT08159"/>
    <s v="U00220"/>
    <x v="34"/>
    <d v="2025-02-02T00:00:00"/>
    <n v="0"/>
    <s v="Bank Transfer"/>
    <s v="TC00042"/>
  </r>
  <r>
    <s v="TT08160"/>
    <s v="U00238"/>
    <x v="39"/>
    <d v="2025-04-26T00:00:00"/>
    <n v="0"/>
    <s v="Credit Card"/>
    <s v="TC00042"/>
  </r>
  <r>
    <s v="TT08161"/>
    <s v="U00251"/>
    <x v="40"/>
    <d v="2025-05-15T00:00:00"/>
    <n v="490.9"/>
    <s v="PayPal"/>
    <s v="TC00042"/>
  </r>
  <r>
    <s v="TT08162"/>
    <s v="U00260"/>
    <x v="37"/>
    <d v="2025-07-04T00:00:00"/>
    <n v="0"/>
    <s v="Credit Card"/>
    <s v="TC00040"/>
  </r>
  <r>
    <s v="TT08163"/>
    <s v="U00265"/>
    <x v="41"/>
    <d v="2025-06-11T00:00:00"/>
    <n v="0"/>
    <s v="PayPal"/>
    <s v="TC00040"/>
  </r>
  <r>
    <s v="TT08164"/>
    <s v="U00272"/>
    <x v="26"/>
    <d v="2025-09-28T00:00:00"/>
    <n v="177.34"/>
    <s v="Bank Transfer"/>
    <s v="TC00040"/>
  </r>
  <r>
    <s v="TT08165"/>
    <s v="U00292"/>
    <x v="23"/>
    <d v="2025-10-29T00:00:00"/>
    <n v="0"/>
    <s v="PayPal"/>
    <s v="TC00040"/>
  </r>
  <r>
    <s v="TT08166"/>
    <s v="U00293"/>
    <x v="28"/>
    <d v="2025-01-23T00:00:00"/>
    <n v="37.89"/>
    <s v="PayPal"/>
    <s v="TC00040"/>
  </r>
  <r>
    <s v="TT08167"/>
    <s v="U00298"/>
    <x v="22"/>
    <d v="2025-09-22T00:00:00"/>
    <n v="0"/>
    <s v="PayPal"/>
    <s v="TC00040"/>
  </r>
  <r>
    <s v="TT08168"/>
    <s v="U00301"/>
    <x v="40"/>
    <d v="2025-12-16T00:00:00"/>
    <n v="490.9"/>
    <s v="Bank Transfer"/>
    <s v="TC00042"/>
  </r>
  <r>
    <s v="TT08169"/>
    <s v="U00303"/>
    <x v="8"/>
    <d v="2025-09-07T00:00:00"/>
    <n v="0"/>
    <s v="Bank Transfer"/>
    <s v="TC00040"/>
  </r>
  <r>
    <s v="TT08170"/>
    <s v="U00315"/>
    <x v="7"/>
    <d v="2025-10-03T00:00:00"/>
    <n v="299.57"/>
    <s v="PayPal"/>
    <s v="TC00040"/>
  </r>
  <r>
    <s v="TT08171"/>
    <s v="U00321"/>
    <x v="55"/>
    <d v="2025-12-23T00:00:00"/>
    <n v="346.71"/>
    <s v="PayPal"/>
    <s v="TC00040"/>
  </r>
  <r>
    <s v="TT08172"/>
    <s v="U00322"/>
    <x v="48"/>
    <d v="2025-12-08T00:00:00"/>
    <n v="415.51"/>
    <s v="Credit Card"/>
    <s v="TC00040"/>
  </r>
  <r>
    <s v="TT08173"/>
    <s v="U00323"/>
    <x v="9"/>
    <d v="2025-04-16T00:00:00"/>
    <n v="0"/>
    <s v="Bank Transfer"/>
    <s v="TC00040"/>
  </r>
  <r>
    <s v="TT08174"/>
    <s v="U00328"/>
    <x v="57"/>
    <d v="2025-03-21T00:00:00"/>
    <n v="0"/>
    <s v="PayPal"/>
    <s v="TC00040"/>
  </r>
  <r>
    <s v="TT08175"/>
    <s v="U00329"/>
    <x v="34"/>
    <d v="2025-08-02T00:00:00"/>
    <n v="0"/>
    <s v="PayPal"/>
    <s v="TC00042"/>
  </r>
  <r>
    <s v="TT08176"/>
    <s v="U00330"/>
    <x v="10"/>
    <d v="2025-04-21T00:00:00"/>
    <n v="0"/>
    <s v="PayPal"/>
    <s v="TC00042"/>
  </r>
  <r>
    <s v="TT08177"/>
    <s v="U00334"/>
    <x v="17"/>
    <d v="2025-06-18T00:00:00"/>
    <n v="0"/>
    <s v="Credit Card"/>
    <s v="TC00042"/>
  </r>
  <r>
    <s v="TT08178"/>
    <s v="U00338"/>
    <x v="37"/>
    <d v="2025-12-22T00:00:00"/>
    <n v="0"/>
    <s v="Credit Card"/>
    <s v="TC00040"/>
  </r>
  <r>
    <s v="TT08179"/>
    <s v="U00339"/>
    <x v="37"/>
    <d v="2025-11-14T00:00:00"/>
    <n v="0"/>
    <s v="Credit Card"/>
    <s v="TC00042"/>
  </r>
  <r>
    <s v="TT08180"/>
    <s v="U00340"/>
    <x v="35"/>
    <d v="2025-04-28T00:00:00"/>
    <n v="0"/>
    <s v="Credit Card"/>
    <s v="TC00040"/>
  </r>
  <r>
    <s v="TT08181"/>
    <s v="U00345"/>
    <x v="0"/>
    <d v="2025-03-21T00:00:00"/>
    <n v="0"/>
    <s v="PayPal"/>
    <s v="TC00040"/>
  </r>
  <r>
    <s v="TT08182"/>
    <s v="U00351"/>
    <x v="32"/>
    <d v="2025-07-02T00:00:00"/>
    <n v="119.04"/>
    <s v="Credit Card"/>
    <s v="TC00042"/>
  </r>
  <r>
    <s v="TT08183"/>
    <s v="U00352"/>
    <x v="21"/>
    <d v="2025-12-13T00:00:00"/>
    <n v="0"/>
    <s v="Credit Card"/>
    <s v="TC00042"/>
  </r>
  <r>
    <s v="TT08184"/>
    <s v="U00353"/>
    <x v="35"/>
    <d v="2025-08-22T00:00:00"/>
    <n v="0"/>
    <s v="Bank Transfer"/>
    <s v="TC00040"/>
  </r>
  <r>
    <s v="TT08185"/>
    <s v="U00356"/>
    <x v="18"/>
    <d v="2025-09-29T00:00:00"/>
    <n v="0"/>
    <s v="Credit Card"/>
    <s v="TC00040"/>
  </r>
  <r>
    <s v="TT08186"/>
    <s v="U00357"/>
    <x v="7"/>
    <d v="2025-02-10T00:00:00"/>
    <n v="299.57"/>
    <s v="Credit Card"/>
    <s v="TC00042"/>
  </r>
  <r>
    <s v="TT08187"/>
    <s v="U00362"/>
    <x v="43"/>
    <d v="2025-06-27T00:00:00"/>
    <n v="57.32"/>
    <s v="Bank Transfer"/>
    <s v="TC00042"/>
  </r>
  <r>
    <s v="TT08188"/>
    <s v="U00365"/>
    <x v="6"/>
    <d v="2025-10-28T00:00:00"/>
    <n v="0"/>
    <s v="Credit Card"/>
    <s v="TC00040"/>
  </r>
  <r>
    <s v="TT08189"/>
    <s v="U00379"/>
    <x v="4"/>
    <d v="2025-02-06T00:00:00"/>
    <n v="0"/>
    <s v="Bank Transfer"/>
    <s v="TC00042"/>
  </r>
  <r>
    <s v="TT08190"/>
    <s v="U00383"/>
    <x v="7"/>
    <d v="2025-04-07T00:00:00"/>
    <n v="299.57"/>
    <s v="Credit Card"/>
    <s v="TC00040"/>
  </r>
  <r>
    <s v="TT08191"/>
    <s v="U00394"/>
    <x v="24"/>
    <d v="2025-03-07T00:00:00"/>
    <n v="0"/>
    <s v="Credit Card"/>
    <s v="TC00042"/>
  </r>
  <r>
    <s v="TT08192"/>
    <s v="U00406"/>
    <x v="25"/>
    <d v="2025-06-26T00:00:00"/>
    <n v="0"/>
    <s v="PayPal"/>
    <s v="TC00040"/>
  </r>
  <r>
    <s v="TT08193"/>
    <s v="U00407"/>
    <x v="20"/>
    <d v="2025-10-10T00:00:00"/>
    <n v="0"/>
    <s v="Bank Transfer"/>
    <s v="TC00040"/>
  </r>
  <r>
    <s v="TT08194"/>
    <s v="U00411"/>
    <x v="47"/>
    <d v="2025-04-08T00:00:00"/>
    <n v="0"/>
    <s v="Bank Transfer"/>
    <s v="TC00042"/>
  </r>
  <r>
    <s v="TT08195"/>
    <s v="U00415"/>
    <x v="30"/>
    <d v="2025-07-10T00:00:00"/>
    <n v="0.78"/>
    <s v="Bank Transfer"/>
    <s v="TC00042"/>
  </r>
  <r>
    <s v="TT08196"/>
    <s v="U00423"/>
    <x v="1"/>
    <d v="2025-09-08T00:00:00"/>
    <n v="0"/>
    <s v="PayPal"/>
    <s v="TC00040"/>
  </r>
  <r>
    <s v="TT08197"/>
    <s v="U00424"/>
    <x v="40"/>
    <d v="2025-09-22T00:00:00"/>
    <n v="490.9"/>
    <s v="Bank Transfer"/>
    <s v="TC00042"/>
  </r>
  <r>
    <s v="TT08198"/>
    <s v="U00427"/>
    <x v="40"/>
    <d v="2025-11-30T00:00:00"/>
    <n v="490.9"/>
    <s v="PayPal"/>
    <s v="TC00042"/>
  </r>
  <r>
    <s v="TT08199"/>
    <s v="U00438"/>
    <x v="12"/>
    <d v="2025-06-20T00:00:00"/>
    <n v="0"/>
    <s v="Bank Transfer"/>
    <s v="TC00040"/>
  </r>
  <r>
    <s v="TT08200"/>
    <s v="U00444"/>
    <x v="58"/>
    <d v="2025-10-29T00:00:00"/>
    <n v="342.61"/>
    <s v="Bank Transfer"/>
    <s v="TC00040"/>
  </r>
  <r>
    <s v="TT08201"/>
    <s v="U00449"/>
    <x v="51"/>
    <d v="2025-09-20T00:00:00"/>
    <n v="0"/>
    <s v="Credit Card"/>
    <s v="TC00040"/>
  </r>
  <r>
    <s v="TT08202"/>
    <s v="U00450"/>
    <x v="22"/>
    <d v="2025-08-15T00:00:00"/>
    <n v="0"/>
    <s v="PayPal"/>
    <s v="TC00042"/>
  </r>
  <r>
    <s v="TT08203"/>
    <s v="U00464"/>
    <x v="17"/>
    <d v="2025-08-03T00:00:00"/>
    <n v="0"/>
    <s v="Bank Transfer"/>
    <s v="TC00042"/>
  </r>
  <r>
    <s v="TT08204"/>
    <s v="U00543"/>
    <x v="1"/>
    <d v="2025-09-23T00:00:00"/>
    <n v="0"/>
    <s v="Bank Transfer"/>
    <s v="TC00040"/>
  </r>
  <r>
    <s v="TT08205"/>
    <s v="U00548"/>
    <x v="23"/>
    <d v="2025-07-30T00:00:00"/>
    <n v="0"/>
    <s v="Credit Card"/>
    <s v="TC00040"/>
  </r>
  <r>
    <s v="TT08206"/>
    <s v="U00569"/>
    <x v="11"/>
    <d v="2025-10-29T00:00:00"/>
    <n v="212.39"/>
    <s v="Bank Transfer"/>
    <s v="TC00040"/>
  </r>
  <r>
    <s v="TT08207"/>
    <s v="U00572"/>
    <x v="31"/>
    <d v="2025-08-16T00:00:00"/>
    <n v="0"/>
    <s v="PayPal"/>
    <s v="TC00040"/>
  </r>
  <r>
    <s v="TT08208"/>
    <s v="U00574"/>
    <x v="18"/>
    <d v="2025-03-02T00:00:00"/>
    <n v="0"/>
    <s v="Bank Transfer"/>
    <s v="TC00040"/>
  </r>
  <r>
    <s v="TT08209"/>
    <s v="U00576"/>
    <x v="35"/>
    <d v="2025-07-17T00:00:00"/>
    <n v="0"/>
    <s v="PayPal"/>
    <s v="TC00042"/>
  </r>
  <r>
    <s v="TT08210"/>
    <s v="U00584"/>
    <x v="48"/>
    <d v="2025-12-12T00:00:00"/>
    <n v="415.51"/>
    <s v="Bank Transfer"/>
    <s v="TC00040"/>
  </r>
  <r>
    <s v="TT08211"/>
    <s v="U00592"/>
    <x v="57"/>
    <d v="2025-08-20T00:00:00"/>
    <n v="0"/>
    <s v="Bank Transfer"/>
    <s v="TC00040"/>
  </r>
  <r>
    <s v="TT08212"/>
    <s v="U00595"/>
    <x v="38"/>
    <d v="2025-09-11T00:00:00"/>
    <n v="0"/>
    <s v="Bank Transfer"/>
    <s v="TC00040"/>
  </r>
  <r>
    <s v="TT08213"/>
    <s v="U00604"/>
    <x v="42"/>
    <d v="2025-09-19T00:00:00"/>
    <n v="53.86"/>
    <s v="Credit Card"/>
    <s v="TC00040"/>
  </r>
  <r>
    <s v="TT08214"/>
    <s v="U00619"/>
    <x v="43"/>
    <d v="2025-08-16T00:00:00"/>
    <n v="57.32"/>
    <s v="PayPal"/>
    <s v="TC00040"/>
  </r>
  <r>
    <s v="TT08215"/>
    <s v="U00622"/>
    <x v="6"/>
    <d v="2025-02-17T00:00:00"/>
    <n v="0"/>
    <s v="Credit Card"/>
    <s v="TC00042"/>
  </r>
  <r>
    <s v="TT08216"/>
    <s v="U00633"/>
    <x v="37"/>
    <d v="2025-01-11T00:00:00"/>
    <n v="0"/>
    <s v="Bank Transfer"/>
    <s v="TC00042"/>
  </r>
  <r>
    <s v="TT08217"/>
    <s v="U00666"/>
    <x v="10"/>
    <d v="2025-10-22T00:00:00"/>
    <n v="0"/>
    <s v="Credit Card"/>
    <s v="TC00042"/>
  </r>
  <r>
    <s v="TT08218"/>
    <s v="U00687"/>
    <x v="25"/>
    <d v="2025-12-01T00:00:00"/>
    <n v="0"/>
    <s v="Credit Card"/>
    <s v="TC00040"/>
  </r>
  <r>
    <s v="TT08219"/>
    <s v="U00701"/>
    <x v="9"/>
    <d v="2025-01-14T00:00:00"/>
    <n v="0"/>
    <s v="PayPal"/>
    <s v="TC00040"/>
  </r>
  <r>
    <s v="TT08220"/>
    <s v="U00704"/>
    <x v="54"/>
    <d v="2025-05-09T00:00:00"/>
    <n v="0"/>
    <s v="Credit Card"/>
    <s v="TC00042"/>
  </r>
  <r>
    <s v="TT08221"/>
    <s v="U00709"/>
    <x v="34"/>
    <d v="2025-02-16T00:00:00"/>
    <n v="0"/>
    <s v="Bank Transfer"/>
    <s v="TC00042"/>
  </r>
  <r>
    <s v="TT08222"/>
    <s v="U00723"/>
    <x v="8"/>
    <d v="2025-05-18T00:00:00"/>
    <n v="0"/>
    <s v="PayPal"/>
    <s v="TC00042"/>
  </r>
  <r>
    <s v="TT08223"/>
    <s v="U00724"/>
    <x v="54"/>
    <d v="2025-01-29T00:00:00"/>
    <n v="0"/>
    <s v="Credit Card"/>
    <s v="TC00042"/>
  </r>
  <r>
    <s v="TT08224"/>
    <s v="U00760"/>
    <x v="20"/>
    <d v="2025-06-11T00:00:00"/>
    <n v="0"/>
    <s v="Credit Card"/>
    <s v="TC00040"/>
  </r>
  <r>
    <s v="TT08225"/>
    <s v="U00765"/>
    <x v="47"/>
    <d v="2025-02-22T00:00:00"/>
    <n v="0"/>
    <s v="Credit Card"/>
    <s v="TC00042"/>
  </r>
  <r>
    <s v="TT08226"/>
    <s v="U00767"/>
    <x v="16"/>
    <d v="2025-06-14T00:00:00"/>
    <n v="472.28"/>
    <s v="PayPal"/>
    <s v="TC00040"/>
  </r>
  <r>
    <s v="TT08227"/>
    <s v="U00775"/>
    <x v="21"/>
    <d v="2025-06-08T00:00:00"/>
    <n v="0"/>
    <s v="PayPal"/>
    <s v="TC00040"/>
  </r>
  <r>
    <s v="TT08228"/>
    <s v="U00786"/>
    <x v="6"/>
    <d v="2025-02-12T00:00:00"/>
    <n v="0"/>
    <s v="PayPal"/>
    <s v="TC00040"/>
  </r>
  <r>
    <s v="TT08229"/>
    <s v="U00787"/>
    <x v="8"/>
    <d v="2025-02-20T00:00:00"/>
    <n v="0"/>
    <s v="Credit Card"/>
    <s v="TC00042"/>
  </r>
  <r>
    <s v="TT08230"/>
    <s v="U00819"/>
    <x v="48"/>
    <d v="2025-08-30T00:00:00"/>
    <n v="415.51"/>
    <s v="PayPal"/>
    <s v="TC00042"/>
  </r>
  <r>
    <s v="TT08231"/>
    <s v="U00821"/>
    <x v="55"/>
    <d v="2025-09-27T00:00:00"/>
    <n v="346.71"/>
    <s v="Credit Card"/>
    <s v="TC00042"/>
  </r>
  <r>
    <s v="TT08232"/>
    <s v="U00829"/>
    <x v="34"/>
    <d v="2025-06-24T00:00:00"/>
    <n v="0"/>
    <s v="Credit Card"/>
    <s v="TC00042"/>
  </r>
  <r>
    <s v="TT08233"/>
    <s v="U00836"/>
    <x v="6"/>
    <d v="2025-11-24T00:00:00"/>
    <n v="0"/>
    <s v="Bank Transfer"/>
    <s v="TC00042"/>
  </r>
  <r>
    <s v="TT08234"/>
    <s v="U00838"/>
    <x v="32"/>
    <d v="2025-01-20T00:00:00"/>
    <n v="119.04"/>
    <s v="Bank Transfer"/>
    <s v="TC00042"/>
  </r>
  <r>
    <s v="TT08235"/>
    <s v="U00850"/>
    <x v="18"/>
    <d v="2025-01-04T00:00:00"/>
    <n v="0"/>
    <s v="Bank Transfer"/>
    <s v="TC00042"/>
  </r>
  <r>
    <s v="TT08236"/>
    <s v="U00852"/>
    <x v="47"/>
    <d v="2025-10-06T00:00:00"/>
    <n v="0"/>
    <s v="Credit Card"/>
    <s v="TC00042"/>
  </r>
  <r>
    <s v="TT08237"/>
    <s v="U00858"/>
    <x v="10"/>
    <d v="2025-09-01T00:00:00"/>
    <n v="0"/>
    <s v="Bank Transfer"/>
    <s v="TC00042"/>
  </r>
  <r>
    <s v="TT08238"/>
    <s v="U00870"/>
    <x v="50"/>
    <d v="2025-12-06T00:00:00"/>
    <n v="0"/>
    <s v="PayPal"/>
    <s v="TC00042"/>
  </r>
  <r>
    <s v="TT08239"/>
    <s v="U00874"/>
    <x v="22"/>
    <d v="2025-04-15T00:00:00"/>
    <n v="0"/>
    <s v="Credit Card"/>
    <s v="TC00040"/>
  </r>
  <r>
    <s v="TT08240"/>
    <s v="U00876"/>
    <x v="35"/>
    <d v="2025-02-04T00:00:00"/>
    <n v="0"/>
    <s v="PayPal"/>
    <s v="TC00042"/>
  </r>
  <r>
    <s v="TT08241"/>
    <s v="U00881"/>
    <x v="8"/>
    <d v="2025-06-26T00:00:00"/>
    <n v="0"/>
    <s v="Credit Card"/>
    <s v="TC00042"/>
  </r>
  <r>
    <s v="TT08242"/>
    <s v="U00893"/>
    <x v="14"/>
    <d v="2025-05-22T00:00:00"/>
    <n v="327.99"/>
    <s v="Bank Transfer"/>
    <s v="TC00042"/>
  </r>
  <r>
    <s v="TT08243"/>
    <s v="U00898"/>
    <x v="57"/>
    <d v="2025-08-26T00:00:00"/>
    <n v="0"/>
    <s v="PayPal"/>
    <s v="TC00042"/>
  </r>
  <r>
    <s v="TT08244"/>
    <s v="U00903"/>
    <x v="9"/>
    <d v="2025-03-09T00:00:00"/>
    <n v="0"/>
    <s v="Credit Card"/>
    <s v="TC00040"/>
  </r>
  <r>
    <s v="TT08245"/>
    <s v="U00907"/>
    <x v="16"/>
    <d v="2025-09-02T00:00:00"/>
    <n v="472.28"/>
    <s v="Bank Transfer"/>
    <s v="TC00040"/>
  </r>
  <r>
    <s v="TT08246"/>
    <s v="U00911"/>
    <x v="20"/>
    <d v="2025-11-18T00:00:00"/>
    <n v="0"/>
    <s v="PayPal"/>
    <s v="TC00040"/>
  </r>
  <r>
    <s v="TT08247"/>
    <s v="U00917"/>
    <x v="51"/>
    <d v="2025-05-18T00:00:00"/>
    <n v="0"/>
    <s v="PayPal"/>
    <s v="TC00040"/>
  </r>
  <r>
    <s v="TT08248"/>
    <s v="U00928"/>
    <x v="38"/>
    <d v="2025-09-09T00:00:00"/>
    <n v="0"/>
    <s v="PayPal"/>
    <s v="TC00042"/>
  </r>
  <r>
    <s v="TT08249"/>
    <s v="U00959"/>
    <x v="55"/>
    <d v="2025-09-29T00:00:00"/>
    <n v="346.71"/>
    <s v="PayPal"/>
    <s v="TC00042"/>
  </r>
  <r>
    <s v="TT08250"/>
    <s v="U00961"/>
    <x v="3"/>
    <d v="2025-06-27T00:00:00"/>
    <n v="0"/>
    <s v="Credit Card"/>
    <s v="TC00042"/>
  </r>
  <r>
    <s v="TT08251"/>
    <s v="U00967"/>
    <x v="5"/>
    <d v="2025-06-03T00:00:00"/>
    <n v="0"/>
    <s v="PayPal"/>
    <s v="TC00040"/>
  </r>
  <r>
    <s v="TT08252"/>
    <s v="U00976"/>
    <x v="8"/>
    <d v="2025-09-13T00:00:00"/>
    <n v="0"/>
    <s v="Credit Card"/>
    <s v="TC00040"/>
  </r>
  <r>
    <s v="TT08253"/>
    <s v="U00981"/>
    <x v="47"/>
    <d v="2025-05-14T00:00:00"/>
    <n v="0"/>
    <s v="Credit Card"/>
    <s v="TC00040"/>
  </r>
  <r>
    <s v="TT08254"/>
    <s v="U00997"/>
    <x v="3"/>
    <d v="2025-04-06T00:00:00"/>
    <n v="0"/>
    <s v="Bank Transfer"/>
    <s v="TC00040"/>
  </r>
  <r>
    <s v="TT08255"/>
    <s v="U01000"/>
    <x v="33"/>
    <d v="2025-03-13T00:00:00"/>
    <n v="0"/>
    <s v="Bank Transfer"/>
    <s v="TC00042"/>
  </r>
  <r>
    <s v="TT08256"/>
    <s v="U01015"/>
    <x v="20"/>
    <d v="2025-12-17T00:00:00"/>
    <n v="0"/>
    <s v="Bank Transfer"/>
    <s v="TC00040"/>
  </r>
  <r>
    <s v="TT08257"/>
    <s v="U01022"/>
    <x v="56"/>
    <d v="2025-10-07T00:00:00"/>
    <n v="0"/>
    <s v="Bank Transfer"/>
    <s v="TC00042"/>
  </r>
  <r>
    <s v="TT08258"/>
    <s v="U01031"/>
    <x v="6"/>
    <d v="2025-11-09T00:00:00"/>
    <n v="0"/>
    <s v="Credit Card"/>
    <s v="TC00042"/>
  </r>
  <r>
    <s v="TT08259"/>
    <s v="U01032"/>
    <x v="3"/>
    <d v="2025-08-20T00:00:00"/>
    <n v="0"/>
    <s v="Credit Card"/>
    <s v="TC00040"/>
  </r>
  <r>
    <s v="TT08260"/>
    <s v="U01033"/>
    <x v="28"/>
    <d v="2025-09-16T00:00:00"/>
    <n v="37.89"/>
    <s v="PayPal"/>
    <s v="TC00042"/>
  </r>
  <r>
    <s v="TT08261"/>
    <s v="U01034"/>
    <x v="21"/>
    <d v="2025-08-01T00:00:00"/>
    <n v="0"/>
    <s v="PayPal"/>
    <s v="TC00042"/>
  </r>
  <r>
    <s v="TT08262"/>
    <s v="U01079"/>
    <x v="17"/>
    <d v="2025-09-24T00:00:00"/>
    <n v="0"/>
    <s v="Credit Card"/>
    <s v="TC00042"/>
  </r>
  <r>
    <s v="TT08263"/>
    <s v="U01083"/>
    <x v="54"/>
    <d v="2025-02-25T00:00:00"/>
    <n v="0"/>
    <s v="PayPal"/>
    <s v="TC00042"/>
  </r>
  <r>
    <s v="TT08264"/>
    <s v="U01084"/>
    <x v="52"/>
    <d v="2025-10-05T00:00:00"/>
    <n v="394.26"/>
    <s v="Credit Card"/>
    <s v="TC00040"/>
  </r>
  <r>
    <s v="TT08265"/>
    <s v="U01092"/>
    <x v="44"/>
    <d v="2025-12-08T00:00:00"/>
    <n v="0"/>
    <s v="Bank Transfer"/>
    <s v="TC00040"/>
  </r>
  <r>
    <s v="TT08266"/>
    <s v="U01096"/>
    <x v="34"/>
    <d v="2025-04-17T00:00:00"/>
    <n v="0"/>
    <s v="Bank Transfer"/>
    <s v="TC00040"/>
  </r>
  <r>
    <s v="TT08267"/>
    <s v="U01123"/>
    <x v="43"/>
    <d v="2025-06-23T00:00:00"/>
    <n v="57.32"/>
    <s v="Bank Transfer"/>
    <s v="TC00040"/>
  </r>
  <r>
    <s v="TT08268"/>
    <s v="U01146"/>
    <x v="19"/>
    <d v="2025-08-16T00:00:00"/>
    <n v="0"/>
    <s v="PayPal"/>
    <s v="TC00040"/>
  </r>
  <r>
    <s v="TT08269"/>
    <s v="U01151"/>
    <x v="29"/>
    <d v="2025-09-07T00:00:00"/>
    <n v="285.05"/>
    <s v="Bank Transfer"/>
    <s v="TC00042"/>
  </r>
  <r>
    <s v="TT08270"/>
    <s v="U01158"/>
    <x v="19"/>
    <d v="2025-05-04T00:00:00"/>
    <n v="0"/>
    <s v="PayPal"/>
    <s v="TC00042"/>
  </r>
  <r>
    <s v="TT08271"/>
    <s v="U01163"/>
    <x v="45"/>
    <d v="2025-10-15T00:00:00"/>
    <n v="487.92"/>
    <s v="Bank Transfer"/>
    <s v="TC00040"/>
  </r>
  <r>
    <s v="TT08272"/>
    <s v="U01167"/>
    <x v="53"/>
    <d v="2025-03-28T00:00:00"/>
    <n v="276.37"/>
    <s v="Bank Transfer"/>
    <s v="TC00042"/>
  </r>
  <r>
    <s v="TT08273"/>
    <s v="U01170"/>
    <x v="16"/>
    <d v="2025-08-24T00:00:00"/>
    <n v="472.28"/>
    <s v="Credit Card"/>
    <s v="TC00040"/>
  </r>
  <r>
    <s v="TT08274"/>
    <s v="U01177"/>
    <x v="24"/>
    <d v="2025-02-10T00:00:00"/>
    <n v="0"/>
    <s v="Bank Transfer"/>
    <s v="TC00040"/>
  </r>
  <r>
    <s v="TT08275"/>
    <s v="U01180"/>
    <x v="25"/>
    <d v="2025-07-22T00:00:00"/>
    <n v="0"/>
    <s v="PayPal"/>
    <s v="TC00040"/>
  </r>
  <r>
    <s v="TT08276"/>
    <s v="U01197"/>
    <x v="37"/>
    <d v="2025-09-23T00:00:00"/>
    <n v="0"/>
    <s v="Bank Transfer"/>
    <s v="TC00040"/>
  </r>
  <r>
    <s v="TT08277"/>
    <s v="U01203"/>
    <x v="45"/>
    <d v="2025-01-02T00:00:00"/>
    <n v="487.92"/>
    <s v="PayPal"/>
    <s v="TC00040"/>
  </r>
  <r>
    <s v="TT08278"/>
    <s v="U01221"/>
    <x v="6"/>
    <d v="2025-01-26T00:00:00"/>
    <n v="0"/>
    <s v="PayPal"/>
    <s v="TC00042"/>
  </r>
  <r>
    <s v="TT08279"/>
    <s v="U01231"/>
    <x v="41"/>
    <d v="2025-12-11T00:00:00"/>
    <n v="0"/>
    <s v="Credit Card"/>
    <s v="TC00042"/>
  </r>
  <r>
    <s v="TT08280"/>
    <s v="U01235"/>
    <x v="13"/>
    <d v="2025-05-22T00:00:00"/>
    <n v="248.1"/>
    <s v="Credit Card"/>
    <s v="TC00042"/>
  </r>
  <r>
    <s v="TT08281"/>
    <s v="U01237"/>
    <x v="8"/>
    <d v="2025-01-23T00:00:00"/>
    <n v="0"/>
    <s v="PayPal"/>
    <s v="TC00040"/>
  </r>
  <r>
    <s v="TT08282"/>
    <s v="U01244"/>
    <x v="2"/>
    <d v="2025-12-08T00:00:00"/>
    <n v="0"/>
    <s v="Bank Transfer"/>
    <s v="TC00040"/>
  </r>
  <r>
    <s v="TT08283"/>
    <s v="U01249"/>
    <x v="15"/>
    <d v="2025-06-25T00:00:00"/>
    <n v="89.59"/>
    <s v="Bank Transfer"/>
    <s v="TC00042"/>
  </r>
  <r>
    <s v="TT08284"/>
    <s v="U01250"/>
    <x v="6"/>
    <d v="2025-06-03T00:00:00"/>
    <n v="0"/>
    <s v="PayPal"/>
    <s v="TC00040"/>
  </r>
  <r>
    <s v="TT08285"/>
    <s v="U01261"/>
    <x v="54"/>
    <d v="2025-04-02T00:00:00"/>
    <n v="0"/>
    <s v="PayPal"/>
    <s v="TC00040"/>
  </r>
  <r>
    <s v="TT08286"/>
    <s v="U01266"/>
    <x v="12"/>
    <d v="2025-04-04T00:00:00"/>
    <n v="0"/>
    <s v="PayPal"/>
    <s v="TC00042"/>
  </r>
  <r>
    <s v="TT08287"/>
    <s v="U01267"/>
    <x v="21"/>
    <d v="2025-03-14T00:00:00"/>
    <n v="0"/>
    <s v="Credit Card"/>
    <s v="TC00042"/>
  </r>
  <r>
    <s v="TT08288"/>
    <s v="U01268"/>
    <x v="27"/>
    <d v="2025-09-28T00:00:00"/>
    <n v="0"/>
    <s v="Bank Transfer"/>
    <s v="TC00042"/>
  </r>
  <r>
    <s v="TT08289"/>
    <s v="U01284"/>
    <x v="47"/>
    <d v="2025-06-06T00:00:00"/>
    <n v="0"/>
    <s v="Bank Transfer"/>
    <s v="TC00040"/>
  </r>
  <r>
    <s v="TT08290"/>
    <s v="U01286"/>
    <x v="2"/>
    <d v="2025-05-20T00:00:00"/>
    <n v="0"/>
    <s v="Bank Transfer"/>
    <s v="TC00042"/>
  </r>
  <r>
    <s v="TT08291"/>
    <s v="U01287"/>
    <x v="17"/>
    <d v="2025-08-24T00:00:00"/>
    <n v="0"/>
    <s v="Bank Transfer"/>
    <s v="TC00042"/>
  </r>
  <r>
    <s v="TT08292"/>
    <s v="U01290"/>
    <x v="7"/>
    <d v="2025-08-26T00:00:00"/>
    <n v="299.57"/>
    <s v="Bank Transfer"/>
    <s v="TC00040"/>
  </r>
  <r>
    <s v="TT08293"/>
    <s v="U01315"/>
    <x v="55"/>
    <d v="2025-05-24T00:00:00"/>
    <n v="346.71"/>
    <s v="PayPal"/>
    <s v="TC00042"/>
  </r>
  <r>
    <s v="TT08294"/>
    <s v="U01318"/>
    <x v="27"/>
    <d v="2025-01-05T00:00:00"/>
    <n v="0"/>
    <s v="Bank Transfer"/>
    <s v="TC00040"/>
  </r>
  <r>
    <s v="TT08295"/>
    <s v="U01322"/>
    <x v="30"/>
    <d v="2025-02-03T00:00:00"/>
    <n v="0.78"/>
    <s v="PayPal"/>
    <s v="TC00042"/>
  </r>
  <r>
    <s v="TT08296"/>
    <s v="U01331"/>
    <x v="36"/>
    <d v="2025-09-18T00:00:00"/>
    <n v="117.68"/>
    <s v="PayPal"/>
    <s v="TC00042"/>
  </r>
  <r>
    <s v="TT08297"/>
    <s v="U01332"/>
    <x v="28"/>
    <d v="2025-05-29T00:00:00"/>
    <n v="37.89"/>
    <s v="Bank Transfer"/>
    <s v="TC00040"/>
  </r>
  <r>
    <s v="TT08298"/>
    <s v="U01336"/>
    <x v="33"/>
    <d v="2025-10-22T00:00:00"/>
    <n v="0"/>
    <s v="PayPal"/>
    <s v="TC00040"/>
  </r>
  <r>
    <s v="TT08299"/>
    <s v="U01337"/>
    <x v="52"/>
    <d v="2025-12-16T00:00:00"/>
    <n v="394.26"/>
    <s v="Bank Transfer"/>
    <s v="TC00040"/>
  </r>
  <r>
    <s v="TT08300"/>
    <s v="U01343"/>
    <x v="39"/>
    <d v="2025-02-13T00:00:00"/>
    <n v="0"/>
    <s v="Bank Transfer"/>
    <s v="TC00042"/>
  </r>
  <r>
    <s v="TT08301"/>
    <s v="U01344"/>
    <x v="59"/>
    <d v="2025-07-21T00:00:00"/>
    <n v="0"/>
    <s v="PayPal"/>
    <s v="TC00040"/>
  </r>
  <r>
    <s v="TT08302"/>
    <s v="U01346"/>
    <x v="16"/>
    <d v="2025-02-09T00:00:00"/>
    <n v="472.28"/>
    <s v="Bank Transfer"/>
    <s v="TC00042"/>
  </r>
  <r>
    <s v="TT08303"/>
    <s v="U01347"/>
    <x v="3"/>
    <d v="2025-06-03T00:00:00"/>
    <n v="0"/>
    <s v="Bank Transfer"/>
    <s v="TC00042"/>
  </r>
  <r>
    <s v="TT08304"/>
    <s v="U01352"/>
    <x v="46"/>
    <d v="2025-06-24T00:00:00"/>
    <n v="326.02"/>
    <s v="PayPal"/>
    <s v="TC00040"/>
  </r>
  <r>
    <s v="TT08305"/>
    <s v="U01355"/>
    <x v="19"/>
    <d v="2025-02-06T00:00:00"/>
    <n v="0"/>
    <s v="Credit Card"/>
    <s v="TC00040"/>
  </r>
  <r>
    <s v="TT08306"/>
    <s v="U01364"/>
    <x v="35"/>
    <d v="2025-06-20T00:00:00"/>
    <n v="0"/>
    <s v="Bank Transfer"/>
    <s v="TC00040"/>
  </r>
  <r>
    <s v="TT08307"/>
    <s v="U01365"/>
    <x v="26"/>
    <d v="2025-08-21T00:00:00"/>
    <n v="177.34"/>
    <s v="Bank Transfer"/>
    <s v="TC00042"/>
  </r>
  <r>
    <s v="TT08308"/>
    <s v="U01375"/>
    <x v="52"/>
    <d v="2025-03-26T00:00:00"/>
    <n v="394.26"/>
    <s v="PayPal"/>
    <s v="TC00040"/>
  </r>
  <r>
    <s v="TT08309"/>
    <s v="U01394"/>
    <x v="58"/>
    <d v="2025-08-09T00:00:00"/>
    <n v="342.61"/>
    <s v="Credit Card"/>
    <s v="TC00042"/>
  </r>
  <r>
    <s v="TT08310"/>
    <s v="U01395"/>
    <x v="5"/>
    <d v="2025-08-16T00:00:00"/>
    <n v="0"/>
    <s v="Bank Transfer"/>
    <s v="TC00042"/>
  </r>
  <r>
    <s v="TT08311"/>
    <s v="U01397"/>
    <x v="24"/>
    <d v="2025-10-01T00:00:00"/>
    <n v="0"/>
    <s v="Bank Transfer"/>
    <s v="TC00040"/>
  </r>
  <r>
    <s v="TT08312"/>
    <s v="U01399"/>
    <x v="45"/>
    <d v="2025-06-28T00:00:00"/>
    <n v="487.92"/>
    <s v="PayPal"/>
    <s v="TC00042"/>
  </r>
  <r>
    <s v="TT08313"/>
    <s v="U01405"/>
    <x v="26"/>
    <d v="2025-09-17T00:00:00"/>
    <n v="177.34"/>
    <s v="Bank Transfer"/>
    <s v="TC00040"/>
  </r>
  <r>
    <s v="TT08314"/>
    <s v="U01411"/>
    <x v="40"/>
    <d v="2025-10-11T00:00:00"/>
    <n v="490.9"/>
    <s v="Bank Transfer"/>
    <s v="TC00040"/>
  </r>
  <r>
    <s v="TT08315"/>
    <s v="U01414"/>
    <x v="47"/>
    <d v="2025-11-06T00:00:00"/>
    <n v="0"/>
    <s v="PayPal"/>
    <s v="TC00040"/>
  </r>
  <r>
    <s v="TT08316"/>
    <s v="U01429"/>
    <x v="19"/>
    <d v="2025-01-05T00:00:00"/>
    <n v="0"/>
    <s v="PayPal"/>
    <s v="TC00040"/>
  </r>
  <r>
    <s v="TT08317"/>
    <s v="U01430"/>
    <x v="23"/>
    <d v="2025-02-14T00:00:00"/>
    <n v="0"/>
    <s v="Credit Card"/>
    <s v="TC00040"/>
  </r>
  <r>
    <s v="TT08318"/>
    <s v="U01432"/>
    <x v="8"/>
    <d v="2025-02-27T00:00:00"/>
    <n v="0"/>
    <s v="PayPal"/>
    <s v="TC00040"/>
  </r>
  <r>
    <s v="TT08319"/>
    <s v="U01435"/>
    <x v="34"/>
    <d v="2025-01-11T00:00:00"/>
    <n v="0"/>
    <s v="Credit Card"/>
    <s v="TC00042"/>
  </r>
  <r>
    <s v="TT08320"/>
    <s v="U01445"/>
    <x v="46"/>
    <d v="2025-12-05T00:00:00"/>
    <n v="326.02"/>
    <s v="Credit Card"/>
    <s v="TC00042"/>
  </r>
  <r>
    <s v="TT08321"/>
    <s v="U01455"/>
    <x v="52"/>
    <d v="2025-06-19T00:00:00"/>
    <n v="394.26"/>
    <s v="PayPal"/>
    <s v="TC00040"/>
  </r>
  <r>
    <s v="TT08322"/>
    <s v="U01460"/>
    <x v="9"/>
    <d v="2025-02-13T00:00:00"/>
    <n v="0"/>
    <s v="Bank Transfer"/>
    <s v="TC00040"/>
  </r>
  <r>
    <s v="TT08323"/>
    <s v="U01473"/>
    <x v="24"/>
    <d v="2025-10-10T00:00:00"/>
    <n v="0"/>
    <s v="Bank Transfer"/>
    <s v="TC00042"/>
  </r>
  <r>
    <s v="TT08324"/>
    <s v="U01475"/>
    <x v="11"/>
    <d v="2025-05-23T00:00:00"/>
    <n v="212.39"/>
    <s v="Credit Card"/>
    <s v="TC00042"/>
  </r>
  <r>
    <s v="TT08325"/>
    <s v="U01488"/>
    <x v="35"/>
    <d v="2025-07-29T00:00:00"/>
    <n v="0"/>
    <s v="Bank Transfer"/>
    <s v="TC00040"/>
  </r>
  <r>
    <s v="TT08326"/>
    <s v="U01496"/>
    <x v="5"/>
    <d v="2025-07-29T00:00:00"/>
    <n v="0"/>
    <s v="Bank Transfer"/>
    <s v="TC00042"/>
  </r>
  <r>
    <s v="TT08327"/>
    <s v="U01500"/>
    <x v="2"/>
    <d v="2025-07-23T00:00:00"/>
    <n v="0"/>
    <s v="PayPal"/>
    <s v="TC00040"/>
  </r>
  <r>
    <s v="TT08328"/>
    <s v="U01506"/>
    <x v="18"/>
    <d v="2025-09-11T00:00:00"/>
    <n v="0"/>
    <s v="Credit Card"/>
    <s v="TC00040"/>
  </r>
  <r>
    <s v="TT08329"/>
    <s v="U01511"/>
    <x v="4"/>
    <d v="2025-12-03T00:00:00"/>
    <n v="0"/>
    <s v="Credit Card"/>
    <s v="TC00042"/>
  </r>
  <r>
    <s v="TT08330"/>
    <s v="U01512"/>
    <x v="29"/>
    <d v="2025-07-21T00:00:00"/>
    <n v="285.05"/>
    <s v="PayPal"/>
    <s v="TC00042"/>
  </r>
  <r>
    <s v="TT08331"/>
    <s v="U01517"/>
    <x v="37"/>
    <d v="2025-03-27T00:00:00"/>
    <n v="0"/>
    <s v="PayPal"/>
    <s v="TC00042"/>
  </r>
  <r>
    <s v="TT08332"/>
    <s v="U01522"/>
    <x v="51"/>
    <d v="2025-02-11T00:00:00"/>
    <n v="0"/>
    <s v="PayPal"/>
    <s v="TC00042"/>
  </r>
  <r>
    <s v="TT08333"/>
    <s v="U01526"/>
    <x v="22"/>
    <d v="2025-08-17T00:00:00"/>
    <n v="0"/>
    <s v="Bank Transfer"/>
    <s v="TC00042"/>
  </r>
  <r>
    <s v="TT08334"/>
    <s v="U01528"/>
    <x v="29"/>
    <d v="2025-09-15T00:00:00"/>
    <n v="285.05"/>
    <s v="Credit Card"/>
    <s v="TC00040"/>
  </r>
  <r>
    <s v="TT08335"/>
    <s v="U01530"/>
    <x v="39"/>
    <d v="2025-07-02T00:00:00"/>
    <n v="0"/>
    <s v="PayPal"/>
    <s v="TC00042"/>
  </r>
  <r>
    <s v="TT08336"/>
    <s v="U01531"/>
    <x v="18"/>
    <d v="2025-11-17T00:00:00"/>
    <n v="0"/>
    <s v="Credit Card"/>
    <s v="TC00042"/>
  </r>
  <r>
    <s v="TT08337"/>
    <s v="U01536"/>
    <x v="12"/>
    <d v="2025-02-14T00:00:00"/>
    <n v="0"/>
    <s v="Credit Card"/>
    <s v="TC00040"/>
  </r>
  <r>
    <s v="TT08338"/>
    <s v="U01543"/>
    <x v="9"/>
    <d v="2025-07-21T00:00:00"/>
    <n v="0"/>
    <s v="Bank Transfer"/>
    <s v="TC00040"/>
  </r>
  <r>
    <s v="TT08339"/>
    <s v="U01553"/>
    <x v="7"/>
    <d v="2025-05-12T00:00:00"/>
    <n v="299.57"/>
    <s v="PayPal"/>
    <s v="TC00042"/>
  </r>
  <r>
    <s v="TT08340"/>
    <s v="U01575"/>
    <x v="20"/>
    <d v="2025-08-30T00:00:00"/>
    <n v="0"/>
    <s v="PayPal"/>
    <s v="TC00040"/>
  </r>
  <r>
    <s v="TT08341"/>
    <s v="U01578"/>
    <x v="42"/>
    <d v="2025-10-28T00:00:00"/>
    <n v="53.86"/>
    <s v="Credit Card"/>
    <s v="TC00042"/>
  </r>
  <r>
    <s v="TT08342"/>
    <s v="U01586"/>
    <x v="29"/>
    <d v="2025-07-27T00:00:00"/>
    <n v="285.05"/>
    <s v="Bank Transfer"/>
    <s v="TC00042"/>
  </r>
  <r>
    <s v="TT08343"/>
    <s v="U01602"/>
    <x v="39"/>
    <d v="2025-07-21T00:00:00"/>
    <n v="0"/>
    <s v="Credit Card"/>
    <s v="TC00042"/>
  </r>
  <r>
    <s v="TT08344"/>
    <s v="U01618"/>
    <x v="12"/>
    <d v="2025-09-25T00:00:00"/>
    <n v="0"/>
    <s v="Bank Transfer"/>
    <s v="TC00040"/>
  </r>
  <r>
    <s v="TT08345"/>
    <s v="U01627"/>
    <x v="57"/>
    <d v="2025-12-18T00:00:00"/>
    <n v="0"/>
    <s v="Credit Card"/>
    <s v="TC00042"/>
  </r>
  <r>
    <s v="TT08346"/>
    <s v="U01628"/>
    <x v="12"/>
    <d v="2025-08-19T00:00:00"/>
    <n v="0"/>
    <s v="Credit Card"/>
    <s v="TC00042"/>
  </r>
  <r>
    <s v="TT08347"/>
    <s v="U01635"/>
    <x v="27"/>
    <d v="2025-09-08T00:00:00"/>
    <n v="0"/>
    <s v="PayPal"/>
    <s v="TC00042"/>
  </r>
  <r>
    <s v="TT08348"/>
    <s v="U01637"/>
    <x v="32"/>
    <d v="2025-10-06T00:00:00"/>
    <n v="119.04"/>
    <s v="Bank Transfer"/>
    <s v="TC00040"/>
  </r>
  <r>
    <s v="TT08349"/>
    <s v="U01647"/>
    <x v="25"/>
    <d v="2025-12-15T00:00:00"/>
    <n v="0"/>
    <s v="Bank Transfer"/>
    <s v="TC00040"/>
  </r>
  <r>
    <s v="TT08350"/>
    <s v="U01649"/>
    <x v="46"/>
    <d v="2025-12-15T00:00:00"/>
    <n v="326.02"/>
    <s v="Bank Transfer"/>
    <s v="TC00040"/>
  </r>
  <r>
    <s v="TT08351"/>
    <s v="U01654"/>
    <x v="16"/>
    <d v="2025-09-07T00:00:00"/>
    <n v="472.28"/>
    <s v="PayPal"/>
    <s v="TC00042"/>
  </r>
  <r>
    <s v="TT08352"/>
    <s v="U01656"/>
    <x v="41"/>
    <d v="2025-05-23T00:00:00"/>
    <n v="0"/>
    <s v="Bank Transfer"/>
    <s v="TC00040"/>
  </r>
  <r>
    <s v="TT08353"/>
    <s v="U01662"/>
    <x v="52"/>
    <d v="2025-06-28T00:00:00"/>
    <n v="394.26"/>
    <s v="PayPal"/>
    <s v="TC00040"/>
  </r>
  <r>
    <s v="TT08354"/>
    <s v="U01666"/>
    <x v="4"/>
    <d v="2025-04-04T00:00:00"/>
    <n v="0"/>
    <s v="Bank Transfer"/>
    <s v="TC00042"/>
  </r>
  <r>
    <s v="TT08355"/>
    <s v="U01671"/>
    <x v="12"/>
    <d v="2025-04-06T00:00:00"/>
    <n v="0"/>
    <s v="Credit Card"/>
    <s v="TC00040"/>
  </r>
  <r>
    <s v="TT08356"/>
    <s v="U01674"/>
    <x v="42"/>
    <d v="2025-03-01T00:00:00"/>
    <n v="53.86"/>
    <s v="Bank Transfer"/>
    <s v="TC00042"/>
  </r>
  <r>
    <s v="TT08357"/>
    <s v="U01692"/>
    <x v="39"/>
    <d v="2025-10-22T00:00:00"/>
    <n v="0"/>
    <s v="PayPal"/>
    <s v="TC00042"/>
  </r>
  <r>
    <s v="TT08358"/>
    <s v="U01695"/>
    <x v="37"/>
    <d v="2025-07-03T00:00:00"/>
    <n v="0"/>
    <s v="PayPal"/>
    <s v="TC00042"/>
  </r>
  <r>
    <s v="TT08359"/>
    <s v="U01702"/>
    <x v="19"/>
    <d v="2025-07-05T00:00:00"/>
    <n v="0"/>
    <s v="Bank Transfer"/>
    <s v="TC00040"/>
  </r>
  <r>
    <s v="TT08360"/>
    <s v="U01720"/>
    <x v="24"/>
    <d v="2025-11-04T00:00:00"/>
    <n v="0"/>
    <s v="Bank Transfer"/>
    <s v="TC00040"/>
  </r>
  <r>
    <s v="TT08361"/>
    <s v="U01724"/>
    <x v="12"/>
    <d v="2025-10-19T00:00:00"/>
    <n v="0"/>
    <s v="Bank Transfer"/>
    <s v="TC00040"/>
  </r>
  <r>
    <s v="TT08362"/>
    <s v="U01726"/>
    <x v="38"/>
    <d v="2025-05-08T00:00:00"/>
    <n v="0"/>
    <s v="Bank Transfer"/>
    <s v="TC00040"/>
  </r>
  <r>
    <s v="TT08363"/>
    <s v="U01729"/>
    <x v="42"/>
    <d v="2025-09-14T00:00:00"/>
    <n v="53.86"/>
    <s v="PayPal"/>
    <s v="TC00042"/>
  </r>
  <r>
    <s v="TT08364"/>
    <s v="U01745"/>
    <x v="11"/>
    <d v="2025-05-29T00:00:00"/>
    <n v="212.39"/>
    <s v="Credit Card"/>
    <s v="TC00040"/>
  </r>
  <r>
    <s v="TT08365"/>
    <s v="U01746"/>
    <x v="26"/>
    <d v="2025-08-05T00:00:00"/>
    <n v="177.34"/>
    <s v="Bank Transfer"/>
    <s v="TC00040"/>
  </r>
  <r>
    <s v="TT08366"/>
    <s v="U01762"/>
    <x v="6"/>
    <d v="2025-09-01T00:00:00"/>
    <n v="0"/>
    <s v="PayPal"/>
    <s v="TC00042"/>
  </r>
  <r>
    <s v="TT08367"/>
    <s v="U01773"/>
    <x v="44"/>
    <d v="2025-02-09T00:00:00"/>
    <n v="0"/>
    <s v="Bank Transfer"/>
    <s v="TC00040"/>
  </r>
  <r>
    <s v="TT08368"/>
    <s v="U01786"/>
    <x v="9"/>
    <d v="2025-06-04T00:00:00"/>
    <n v="0"/>
    <s v="Credit Card"/>
    <s v="TC00040"/>
  </r>
  <r>
    <s v="TT08369"/>
    <s v="U01789"/>
    <x v="35"/>
    <d v="2025-12-15T00:00:00"/>
    <n v="0"/>
    <s v="PayPal"/>
    <s v="TC00042"/>
  </r>
  <r>
    <s v="TT08370"/>
    <s v="U01795"/>
    <x v="46"/>
    <d v="2025-02-07T00:00:00"/>
    <n v="326.02"/>
    <s v="PayPal"/>
    <s v="TC00042"/>
  </r>
  <r>
    <s v="TT08371"/>
    <s v="U01805"/>
    <x v="57"/>
    <d v="2025-11-23T00:00:00"/>
    <n v="0"/>
    <s v="PayPal"/>
    <s v="TC00042"/>
  </r>
  <r>
    <s v="TT08372"/>
    <s v="U01810"/>
    <x v="10"/>
    <d v="2025-01-12T00:00:00"/>
    <n v="0"/>
    <s v="PayPal"/>
    <s v="TC00042"/>
  </r>
  <r>
    <s v="TT08373"/>
    <s v="U01812"/>
    <x v="44"/>
    <d v="2025-10-22T00:00:00"/>
    <n v="0"/>
    <s v="Bank Transfer"/>
    <s v="TC00040"/>
  </r>
  <r>
    <s v="TT08374"/>
    <s v="U01820"/>
    <x v="2"/>
    <d v="2025-03-21T00:00:00"/>
    <n v="0"/>
    <s v="Bank Transfer"/>
    <s v="TC00042"/>
  </r>
  <r>
    <s v="TT08375"/>
    <s v="U01822"/>
    <x v="27"/>
    <d v="2025-09-19T00:00:00"/>
    <n v="0"/>
    <s v="PayPal"/>
    <s v="TC00040"/>
  </r>
  <r>
    <s v="TT08376"/>
    <s v="U01825"/>
    <x v="38"/>
    <d v="2025-11-07T00:00:00"/>
    <n v="0"/>
    <s v="PayPal"/>
    <s v="TC00042"/>
  </r>
  <r>
    <s v="TT08377"/>
    <s v="U01840"/>
    <x v="34"/>
    <d v="2025-09-11T00:00:00"/>
    <n v="0"/>
    <s v="Credit Card"/>
    <s v="TC00040"/>
  </r>
  <r>
    <s v="TT08378"/>
    <s v="U01842"/>
    <x v="13"/>
    <d v="2025-11-18T00:00:00"/>
    <n v="248.1"/>
    <s v="Credit Card"/>
    <s v="TC00042"/>
  </r>
  <r>
    <s v="TT08379"/>
    <s v="U01854"/>
    <x v="22"/>
    <d v="2025-04-20T00:00:00"/>
    <n v="0"/>
    <s v="Bank Transfer"/>
    <s v="TC00040"/>
  </r>
  <r>
    <s v="TT08380"/>
    <s v="U01867"/>
    <x v="16"/>
    <d v="2025-09-20T00:00:00"/>
    <n v="472.28"/>
    <s v="Credit Card"/>
    <s v="TC00040"/>
  </r>
  <r>
    <s v="TT08381"/>
    <s v="U01871"/>
    <x v="46"/>
    <d v="2025-11-23T00:00:00"/>
    <n v="326.02"/>
    <s v="Credit Card"/>
    <s v="TC00042"/>
  </r>
  <r>
    <s v="TT08382"/>
    <s v="U01872"/>
    <x v="49"/>
    <d v="2025-04-16T00:00:00"/>
    <n v="0"/>
    <s v="PayPal"/>
    <s v="TC00040"/>
  </r>
  <r>
    <s v="TT08383"/>
    <s v="U01876"/>
    <x v="21"/>
    <d v="2025-02-26T00:00:00"/>
    <n v="0"/>
    <s v="Bank Transfer"/>
    <s v="TC00040"/>
  </r>
  <r>
    <s v="TT08384"/>
    <s v="U01879"/>
    <x v="13"/>
    <d v="2025-02-12T00:00:00"/>
    <n v="248.1"/>
    <s v="Bank Transfer"/>
    <s v="TC00040"/>
  </r>
  <r>
    <s v="TT08385"/>
    <s v="U01893"/>
    <x v="52"/>
    <d v="2025-06-14T00:00:00"/>
    <n v="394.26"/>
    <s v="Credit Card"/>
    <s v="TC00040"/>
  </r>
  <r>
    <s v="TT08386"/>
    <s v="U01896"/>
    <x v="3"/>
    <d v="2025-09-03T00:00:00"/>
    <n v="0"/>
    <s v="PayPal"/>
    <s v="TC00042"/>
  </r>
  <r>
    <s v="TT08387"/>
    <s v="U01903"/>
    <x v="57"/>
    <d v="2025-12-24T00:00:00"/>
    <n v="0"/>
    <s v="Bank Transfer"/>
    <s v="TC00042"/>
  </r>
  <r>
    <s v="TT08388"/>
    <s v="U01906"/>
    <x v="6"/>
    <d v="2025-04-11T00:00:00"/>
    <n v="0"/>
    <s v="PayPal"/>
    <s v="TC00042"/>
  </r>
  <r>
    <s v="TT08389"/>
    <s v="U01908"/>
    <x v="57"/>
    <d v="2025-06-09T00:00:00"/>
    <n v="0"/>
    <s v="Credit Card"/>
    <s v="TC00042"/>
  </r>
  <r>
    <s v="TT08390"/>
    <s v="U01917"/>
    <x v="11"/>
    <d v="2025-11-09T00:00:00"/>
    <n v="212.39"/>
    <s v="Credit Card"/>
    <s v="TC00042"/>
  </r>
  <r>
    <s v="TT08391"/>
    <s v="U01918"/>
    <x v="33"/>
    <d v="2025-09-25T00:00:00"/>
    <n v="0"/>
    <s v="Bank Transfer"/>
    <s v="TC00040"/>
  </r>
  <r>
    <s v="TT08392"/>
    <s v="U01926"/>
    <x v="29"/>
    <d v="2025-06-19T00:00:00"/>
    <n v="285.05"/>
    <s v="PayPal"/>
    <s v="TC00040"/>
  </r>
  <r>
    <s v="TT08393"/>
    <s v="U01929"/>
    <x v="21"/>
    <d v="2025-10-22T00:00:00"/>
    <n v="0"/>
    <s v="PayPal"/>
    <s v="TC00042"/>
  </r>
  <r>
    <s v="TT08394"/>
    <s v="U01931"/>
    <x v="30"/>
    <d v="2025-08-29T00:00:00"/>
    <n v="0.78"/>
    <s v="PayPal"/>
    <s v="TC00042"/>
  </r>
  <r>
    <s v="TT08395"/>
    <s v="U01934"/>
    <x v="27"/>
    <d v="2025-04-18T00:00:00"/>
    <n v="0"/>
    <s v="Credit Card"/>
    <s v="TC00040"/>
  </r>
  <r>
    <s v="TT08396"/>
    <s v="U01943"/>
    <x v="16"/>
    <d v="2025-09-11T00:00:00"/>
    <n v="472.28"/>
    <s v="PayPal"/>
    <s v="TC00042"/>
  </r>
  <r>
    <s v="TT08397"/>
    <s v="U01953"/>
    <x v="27"/>
    <d v="2025-06-09T00:00:00"/>
    <n v="0"/>
    <s v="PayPal"/>
    <s v="TC00042"/>
  </r>
  <r>
    <s v="TT08398"/>
    <s v="U01958"/>
    <x v="55"/>
    <d v="2025-05-11T00:00:00"/>
    <n v="346.71"/>
    <s v="PayPal"/>
    <s v="TC00040"/>
  </r>
  <r>
    <s v="TT08399"/>
    <s v="U01959"/>
    <x v="6"/>
    <d v="2025-03-18T00:00:00"/>
    <n v="0"/>
    <s v="PayPal"/>
    <s v="TC00042"/>
  </r>
  <r>
    <s v="TT08400"/>
    <s v="U01962"/>
    <x v="10"/>
    <d v="2025-07-15T00:00:00"/>
    <n v="0"/>
    <s v="Credit Card"/>
    <s v="TC00042"/>
  </r>
  <r>
    <s v="TT08401"/>
    <s v="U01979"/>
    <x v="14"/>
    <d v="2025-06-10T00:00:00"/>
    <n v="327.99"/>
    <s v="Bank Transfer"/>
    <s v="TC00040"/>
  </r>
  <r>
    <s v="TT08402"/>
    <s v="U01987"/>
    <x v="19"/>
    <d v="2025-02-13T00:00:00"/>
    <n v="0"/>
    <s v="Bank Transfer"/>
    <s v="TC00040"/>
  </r>
  <r>
    <s v="TT08403"/>
    <s v="U01989"/>
    <x v="32"/>
    <d v="2025-06-29T00:00:00"/>
    <n v="119.04"/>
    <s v="PayPal"/>
    <s v="TC00042"/>
  </r>
  <r>
    <s v="TT08404"/>
    <s v="U01993"/>
    <x v="51"/>
    <d v="2025-07-01T00:00:00"/>
    <n v="0"/>
    <s v="Credit Card"/>
    <s v="TC00040"/>
  </r>
  <r>
    <s v="TT08405"/>
    <s v="U01994"/>
    <x v="6"/>
    <d v="2025-06-16T00:00:00"/>
    <n v="0"/>
    <s v="Credit Card"/>
    <s v="TC00042"/>
  </r>
  <r>
    <s v="TT08406"/>
    <s v="U01998"/>
    <x v="11"/>
    <d v="2025-03-02T00:00:00"/>
    <n v="212.39"/>
    <s v="PayPal"/>
    <s v="TC00042"/>
  </r>
  <r>
    <s v="TT08407"/>
    <s v="U02010"/>
    <x v="31"/>
    <d v="2025-12-17T00:00:00"/>
    <n v="0"/>
    <s v="Bank Transfer"/>
    <s v="TC00042"/>
  </r>
  <r>
    <s v="TT08408"/>
    <s v="U02015"/>
    <x v="37"/>
    <d v="2025-12-05T00:00:00"/>
    <n v="0"/>
    <s v="Credit Card"/>
    <s v="TC00040"/>
  </r>
  <r>
    <s v="TT08409"/>
    <s v="U02035"/>
    <x v="21"/>
    <d v="2025-12-17T00:00:00"/>
    <n v="0"/>
    <s v="PayPal"/>
    <s v="TC00040"/>
  </r>
  <r>
    <s v="TT08410"/>
    <s v="U02038"/>
    <x v="18"/>
    <d v="2025-10-04T00:00:00"/>
    <n v="0"/>
    <s v="Credit Card"/>
    <s v="TC00042"/>
  </r>
  <r>
    <s v="TT08411"/>
    <s v="U02055"/>
    <x v="22"/>
    <d v="2025-01-25T00:00:00"/>
    <n v="0"/>
    <s v="Bank Transfer"/>
    <s v="TC00040"/>
  </r>
  <r>
    <s v="TT08412"/>
    <s v="U02058"/>
    <x v="36"/>
    <d v="2025-06-18T00:00:00"/>
    <n v="117.68"/>
    <s v="PayPal"/>
    <s v="TC00042"/>
  </r>
  <r>
    <s v="TT08413"/>
    <s v="U02064"/>
    <x v="25"/>
    <d v="2025-06-04T00:00:00"/>
    <n v="0"/>
    <s v="PayPal"/>
    <s v="TC00040"/>
  </r>
  <r>
    <s v="TT08414"/>
    <s v="U02068"/>
    <x v="16"/>
    <d v="2025-11-09T00:00:00"/>
    <n v="472.28"/>
    <s v="PayPal"/>
    <s v="TC00042"/>
  </r>
  <r>
    <s v="TT08415"/>
    <s v="U02071"/>
    <x v="40"/>
    <d v="2025-02-25T00:00:00"/>
    <n v="490.9"/>
    <s v="Credit Card"/>
    <s v="TC00042"/>
  </r>
  <r>
    <s v="TT08416"/>
    <s v="U02074"/>
    <x v="42"/>
    <d v="2025-07-15T00:00:00"/>
    <n v="53.86"/>
    <s v="Bank Transfer"/>
    <s v="TC00040"/>
  </r>
  <r>
    <s v="TT08417"/>
    <s v="U02077"/>
    <x v="33"/>
    <d v="2025-07-11T00:00:00"/>
    <n v="0"/>
    <s v="PayPal"/>
    <s v="TC00042"/>
  </r>
  <r>
    <s v="TT08418"/>
    <s v="U02094"/>
    <x v="5"/>
    <d v="2025-06-18T00:00:00"/>
    <n v="0"/>
    <s v="Credit Card"/>
    <s v="TC00040"/>
  </r>
  <r>
    <s v="TT08419"/>
    <s v="U02096"/>
    <x v="48"/>
    <d v="2025-08-19T00:00:00"/>
    <n v="415.51"/>
    <s v="PayPal"/>
    <s v="TC00040"/>
  </r>
  <r>
    <s v="TT08420"/>
    <s v="U02098"/>
    <x v="53"/>
    <d v="2025-12-29T00:00:00"/>
    <n v="276.37"/>
    <s v="PayPal"/>
    <s v="TC00042"/>
  </r>
  <r>
    <s v="TT08421"/>
    <s v="U02125"/>
    <x v="50"/>
    <d v="2025-08-24T00:00:00"/>
    <n v="0"/>
    <s v="Bank Transfer"/>
    <s v="TC00040"/>
  </r>
  <r>
    <s v="TT08422"/>
    <s v="U02144"/>
    <x v="42"/>
    <d v="2025-05-09T00:00:00"/>
    <n v="53.86"/>
    <s v="PayPal"/>
    <s v="TC00040"/>
  </r>
  <r>
    <s v="TT08423"/>
    <s v="U02147"/>
    <x v="4"/>
    <d v="2025-07-29T00:00:00"/>
    <n v="0"/>
    <s v="Credit Card"/>
    <s v="TC00040"/>
  </r>
  <r>
    <s v="TT08424"/>
    <s v="U02149"/>
    <x v="19"/>
    <d v="2025-07-02T00:00:00"/>
    <n v="0"/>
    <s v="Bank Transfer"/>
    <s v="TC00040"/>
  </r>
  <r>
    <s v="TT08425"/>
    <s v="U02152"/>
    <x v="55"/>
    <d v="2025-08-05T00:00:00"/>
    <n v="346.71"/>
    <s v="PayPal"/>
    <s v="TC00040"/>
  </r>
  <r>
    <s v="TT08426"/>
    <s v="U02153"/>
    <x v="7"/>
    <d v="2025-12-01T00:00:00"/>
    <n v="299.57"/>
    <s v="Bank Transfer"/>
    <s v="TC00040"/>
  </r>
  <r>
    <s v="TT08427"/>
    <s v="U02155"/>
    <x v="43"/>
    <d v="2025-06-14T00:00:00"/>
    <n v="57.32"/>
    <s v="Credit Card"/>
    <s v="TC00042"/>
  </r>
  <r>
    <s v="TT08428"/>
    <s v="U02161"/>
    <x v="30"/>
    <d v="2025-12-03T00:00:00"/>
    <n v="0.78"/>
    <s v="PayPal"/>
    <s v="TC00042"/>
  </r>
  <r>
    <s v="TT08429"/>
    <s v="U02174"/>
    <x v="15"/>
    <d v="2025-07-26T00:00:00"/>
    <n v="89.59"/>
    <s v="PayPal"/>
    <s v="TC00042"/>
  </r>
  <r>
    <s v="TT08430"/>
    <s v="U02199"/>
    <x v="33"/>
    <d v="2025-11-20T00:00:00"/>
    <n v="0"/>
    <s v="Bank Transfer"/>
    <s v="TC00040"/>
  </r>
  <r>
    <s v="TT08431"/>
    <s v="U02212"/>
    <x v="35"/>
    <d v="2025-02-09T00:00:00"/>
    <n v="0"/>
    <s v="Bank Transfer"/>
    <s v="TC00042"/>
  </r>
  <r>
    <s v="TT08432"/>
    <s v="U02217"/>
    <x v="6"/>
    <d v="2025-03-13T00:00:00"/>
    <n v="0"/>
    <s v="PayPal"/>
    <s v="TC00040"/>
  </r>
  <r>
    <s v="TT08433"/>
    <s v="U02224"/>
    <x v="13"/>
    <d v="2025-10-13T00:00:00"/>
    <n v="248.1"/>
    <s v="Bank Transfer"/>
    <s v="TC00040"/>
  </r>
  <r>
    <s v="TT08434"/>
    <s v="U02231"/>
    <x v="57"/>
    <d v="2025-05-26T00:00:00"/>
    <n v="0"/>
    <s v="Credit Card"/>
    <s v="TC00040"/>
  </r>
  <r>
    <s v="TT08435"/>
    <s v="U02248"/>
    <x v="35"/>
    <d v="2025-12-18T00:00:00"/>
    <n v="0"/>
    <s v="Bank Transfer"/>
    <s v="TC00042"/>
  </r>
  <r>
    <s v="TT08436"/>
    <s v="U02250"/>
    <x v="55"/>
    <d v="2025-04-19T00:00:00"/>
    <n v="346.71"/>
    <s v="Bank Transfer"/>
    <s v="TC00042"/>
  </r>
  <r>
    <s v="TT08437"/>
    <s v="U02254"/>
    <x v="50"/>
    <d v="2025-09-18T00:00:00"/>
    <n v="0"/>
    <s v="Credit Card"/>
    <s v="TC00042"/>
  </r>
  <r>
    <s v="TT08438"/>
    <s v="U02258"/>
    <x v="45"/>
    <d v="2025-08-02T00:00:00"/>
    <n v="487.92"/>
    <s v="PayPal"/>
    <s v="TC00042"/>
  </r>
  <r>
    <s v="TT08439"/>
    <s v="U02284"/>
    <x v="17"/>
    <d v="2025-09-28T00:00:00"/>
    <n v="0"/>
    <s v="Bank Transfer"/>
    <s v="TC00042"/>
  </r>
  <r>
    <s v="TT08440"/>
    <s v="U02288"/>
    <x v="49"/>
    <d v="2025-06-10T00:00:00"/>
    <n v="0"/>
    <s v="Credit Card"/>
    <s v="TC00040"/>
  </r>
  <r>
    <s v="TT08441"/>
    <s v="U02290"/>
    <x v="19"/>
    <d v="2025-03-27T00:00:00"/>
    <n v="0"/>
    <s v="PayPal"/>
    <s v="TC00040"/>
  </r>
  <r>
    <s v="TT08442"/>
    <s v="U02300"/>
    <x v="37"/>
    <d v="2025-01-07T00:00:00"/>
    <n v="0"/>
    <s v="Bank Transfer"/>
    <s v="TC00042"/>
  </r>
  <r>
    <s v="TT08443"/>
    <s v="U02301"/>
    <x v="24"/>
    <d v="2025-10-23T00:00:00"/>
    <n v="0"/>
    <s v="Bank Transfer"/>
    <s v="TC00040"/>
  </r>
  <r>
    <s v="TT08444"/>
    <s v="U02315"/>
    <x v="41"/>
    <d v="2025-07-13T00:00:00"/>
    <n v="0"/>
    <s v="Bank Transfer"/>
    <s v="TC00042"/>
  </r>
  <r>
    <s v="TT08445"/>
    <s v="U02336"/>
    <x v="32"/>
    <d v="2025-07-22T00:00:00"/>
    <n v="119.04"/>
    <s v="Credit Card"/>
    <s v="TC00042"/>
  </r>
  <r>
    <s v="TT08446"/>
    <s v="U02337"/>
    <x v="22"/>
    <d v="2025-08-13T00:00:00"/>
    <n v="0"/>
    <s v="Bank Transfer"/>
    <s v="TC00040"/>
  </r>
  <r>
    <s v="TT08447"/>
    <s v="U02341"/>
    <x v="23"/>
    <d v="2025-06-18T00:00:00"/>
    <n v="0"/>
    <s v="PayPal"/>
    <s v="TC00040"/>
  </r>
  <r>
    <s v="TT08448"/>
    <s v="U02345"/>
    <x v="9"/>
    <d v="2025-07-29T00:00:00"/>
    <n v="0"/>
    <s v="PayPal"/>
    <s v="TC00040"/>
  </r>
  <r>
    <s v="TT08449"/>
    <s v="U02370"/>
    <x v="0"/>
    <d v="2025-04-15T00:00:00"/>
    <n v="0"/>
    <s v="Credit Card"/>
    <s v="TC00040"/>
  </r>
  <r>
    <s v="TT08450"/>
    <s v="U02371"/>
    <x v="29"/>
    <d v="2025-07-29T00:00:00"/>
    <n v="285.05"/>
    <s v="Bank Transfer"/>
    <s v="TC00042"/>
  </r>
  <r>
    <s v="TT08451"/>
    <s v="U02410"/>
    <x v="28"/>
    <d v="2025-05-10T00:00:00"/>
    <n v="37.89"/>
    <s v="Bank Transfer"/>
    <s v="TC00040"/>
  </r>
  <r>
    <s v="TT08452"/>
    <s v="U02415"/>
    <x v="53"/>
    <d v="2025-11-05T00:00:00"/>
    <n v="276.37"/>
    <s v="PayPal"/>
    <s v="TC00042"/>
  </r>
  <r>
    <s v="TT08453"/>
    <s v="U02427"/>
    <x v="35"/>
    <d v="2025-03-01T00:00:00"/>
    <n v="0"/>
    <s v="Bank Transfer"/>
    <s v="TC00042"/>
  </r>
  <r>
    <s v="TT08454"/>
    <s v="U02432"/>
    <x v="4"/>
    <d v="2025-05-07T00:00:00"/>
    <n v="0"/>
    <s v="Bank Transfer"/>
    <s v="TC00042"/>
  </r>
  <r>
    <s v="TT08455"/>
    <s v="U02445"/>
    <x v="42"/>
    <d v="2025-10-26T00:00:00"/>
    <n v="53.86"/>
    <s v="Bank Transfer"/>
    <s v="TC00042"/>
  </r>
  <r>
    <s v="TT08456"/>
    <s v="U02485"/>
    <x v="43"/>
    <d v="2025-11-17T00:00:00"/>
    <n v="57.32"/>
    <s v="Bank Transfer"/>
    <s v="TC00042"/>
  </r>
  <r>
    <s v="TT08457"/>
    <s v="U02512"/>
    <x v="1"/>
    <d v="2025-12-12T00:00:00"/>
    <n v="0"/>
    <s v="Credit Card"/>
    <s v="TC00042"/>
  </r>
  <r>
    <s v="TT08458"/>
    <s v="U02537"/>
    <x v="25"/>
    <d v="2025-05-03T00:00:00"/>
    <n v="0"/>
    <s v="PayPal"/>
    <s v="TC00042"/>
  </r>
  <r>
    <s v="TT08459"/>
    <s v="U02540"/>
    <x v="32"/>
    <d v="2025-06-30T00:00:00"/>
    <n v="119.04"/>
    <s v="PayPal"/>
    <s v="TC00040"/>
  </r>
  <r>
    <s v="TT08460"/>
    <s v="U02541"/>
    <x v="36"/>
    <d v="2025-03-13T00:00:00"/>
    <n v="117.68"/>
    <s v="Bank Transfer"/>
    <s v="TC00040"/>
  </r>
  <r>
    <s v="TT08461"/>
    <s v="U02542"/>
    <x v="39"/>
    <d v="2025-08-01T00:00:00"/>
    <n v="0"/>
    <s v="Bank Transfer"/>
    <s v="TC00042"/>
  </r>
  <r>
    <s v="TT08462"/>
    <s v="U02564"/>
    <x v="56"/>
    <d v="2025-12-15T00:00:00"/>
    <n v="0"/>
    <s v="Bank Transfer"/>
    <s v="TC00042"/>
  </r>
  <r>
    <s v="TT08463"/>
    <s v="U02566"/>
    <x v="7"/>
    <d v="2025-05-26T00:00:00"/>
    <n v="299.57"/>
    <s v="PayPal"/>
    <s v="TC00042"/>
  </r>
  <r>
    <s v="TT08464"/>
    <s v="U02582"/>
    <x v="19"/>
    <d v="2025-12-17T00:00:00"/>
    <n v="0"/>
    <s v="Credit Card"/>
    <s v="TC00042"/>
  </r>
  <r>
    <s v="TT08465"/>
    <s v="U02583"/>
    <x v="51"/>
    <d v="2025-12-23T00:00:00"/>
    <n v="0"/>
    <s v="Bank Transfer"/>
    <s v="TC00040"/>
  </r>
  <r>
    <s v="TT08466"/>
    <s v="U02593"/>
    <x v="23"/>
    <d v="2025-03-25T00:00:00"/>
    <n v="0"/>
    <s v="Credit Card"/>
    <s v="TC00040"/>
  </r>
  <r>
    <s v="TT08467"/>
    <s v="U02602"/>
    <x v="34"/>
    <d v="2025-03-05T00:00:00"/>
    <n v="0"/>
    <s v="Bank Transfer"/>
    <s v="TC00042"/>
  </r>
  <r>
    <s v="TT08468"/>
    <s v="U02605"/>
    <x v="0"/>
    <d v="2025-05-26T00:00:00"/>
    <n v="0"/>
    <s v="Bank Transfer"/>
    <s v="TC00040"/>
  </r>
  <r>
    <s v="TT08469"/>
    <s v="U02612"/>
    <x v="8"/>
    <d v="2025-09-03T00:00:00"/>
    <n v="0"/>
    <s v="PayPal"/>
    <s v="TC00042"/>
  </r>
  <r>
    <s v="TT08470"/>
    <s v="U02614"/>
    <x v="56"/>
    <d v="2025-08-08T00:00:00"/>
    <n v="0"/>
    <s v="Bank Transfer"/>
    <s v="TC00042"/>
  </r>
  <r>
    <s v="TT08471"/>
    <s v="U02616"/>
    <x v="34"/>
    <d v="2025-06-05T00:00:00"/>
    <n v="0"/>
    <s v="Credit Card"/>
    <s v="TC00042"/>
  </r>
  <r>
    <s v="TT08472"/>
    <s v="U02623"/>
    <x v="21"/>
    <d v="2025-11-30T00:00:00"/>
    <n v="0"/>
    <s v="PayPal"/>
    <s v="TC00042"/>
  </r>
  <r>
    <s v="TT08473"/>
    <s v="U02630"/>
    <x v="31"/>
    <d v="2025-01-30T00:00:00"/>
    <n v="0"/>
    <s v="PayPal"/>
    <s v="TC00040"/>
  </r>
  <r>
    <s v="TT08474"/>
    <s v="U02633"/>
    <x v="34"/>
    <d v="2025-08-12T00:00:00"/>
    <n v="0"/>
    <s v="Credit Card"/>
    <s v="TC00040"/>
  </r>
  <r>
    <s v="TT08475"/>
    <s v="U02645"/>
    <x v="50"/>
    <d v="2025-06-18T00:00:00"/>
    <n v="0"/>
    <s v="Bank Transfer"/>
    <s v="TC00040"/>
  </r>
  <r>
    <s v="TT08476"/>
    <s v="U02651"/>
    <x v="29"/>
    <d v="2025-11-06T00:00:00"/>
    <n v="285.05"/>
    <s v="Bank Transfer"/>
    <s v="TC00042"/>
  </r>
  <r>
    <s v="TT08477"/>
    <s v="U02663"/>
    <x v="57"/>
    <d v="2025-07-30T00:00:00"/>
    <n v="0"/>
    <s v="Credit Card"/>
    <s v="TC00042"/>
  </r>
  <r>
    <s v="TT08478"/>
    <s v="U02672"/>
    <x v="0"/>
    <d v="2025-09-25T00:00:00"/>
    <n v="0"/>
    <s v="PayPal"/>
    <s v="TC00040"/>
  </r>
  <r>
    <s v="TT08479"/>
    <s v="U02679"/>
    <x v="4"/>
    <d v="2025-02-11T00:00:00"/>
    <n v="0"/>
    <s v="Credit Card"/>
    <s v="TC00042"/>
  </r>
  <r>
    <s v="TT08480"/>
    <s v="U02684"/>
    <x v="40"/>
    <d v="2025-04-30T00:00:00"/>
    <n v="490.9"/>
    <s v="Bank Transfer"/>
    <s v="TC00040"/>
  </r>
  <r>
    <s v="TT08481"/>
    <s v="U02698"/>
    <x v="43"/>
    <d v="2025-07-25T00:00:00"/>
    <n v="57.32"/>
    <s v="PayPal"/>
    <s v="TC00040"/>
  </r>
  <r>
    <s v="TT08482"/>
    <s v="U02733"/>
    <x v="8"/>
    <d v="2025-06-14T00:00:00"/>
    <n v="0"/>
    <s v="PayPal"/>
    <s v="TC00040"/>
  </r>
  <r>
    <s v="TT08483"/>
    <s v="U02743"/>
    <x v="42"/>
    <d v="2025-07-03T00:00:00"/>
    <n v="53.86"/>
    <s v="Credit Card"/>
    <s v="TC00040"/>
  </r>
  <r>
    <s v="TT08484"/>
    <s v="U02754"/>
    <x v="11"/>
    <d v="2025-03-30T00:00:00"/>
    <n v="212.39"/>
    <s v="PayPal"/>
    <s v="TC00040"/>
  </r>
  <r>
    <s v="TT08485"/>
    <s v="U02767"/>
    <x v="57"/>
    <d v="2025-01-07T00:00:00"/>
    <n v="0"/>
    <s v="PayPal"/>
    <s v="TC00042"/>
  </r>
  <r>
    <s v="TT08486"/>
    <s v="U02775"/>
    <x v="42"/>
    <d v="2025-03-07T00:00:00"/>
    <n v="53.86"/>
    <s v="PayPal"/>
    <s v="TC00042"/>
  </r>
  <r>
    <s v="TT08487"/>
    <s v="U02786"/>
    <x v="58"/>
    <d v="2025-03-05T00:00:00"/>
    <n v="342.61"/>
    <s v="PayPal"/>
    <s v="TC00042"/>
  </r>
  <r>
    <s v="TT08488"/>
    <s v="U02788"/>
    <x v="49"/>
    <d v="2025-07-20T00:00:00"/>
    <n v="0"/>
    <s v="Credit Card"/>
    <s v="TC00040"/>
  </r>
  <r>
    <s v="TT08489"/>
    <s v="U02792"/>
    <x v="26"/>
    <d v="2025-09-22T00:00:00"/>
    <n v="177.34"/>
    <s v="Credit Card"/>
    <s v="TC00040"/>
  </r>
  <r>
    <s v="TT08490"/>
    <s v="U02793"/>
    <x v="25"/>
    <d v="2025-09-28T00:00:00"/>
    <n v="0"/>
    <s v="PayPal"/>
    <s v="TC00042"/>
  </r>
  <r>
    <s v="TT08491"/>
    <s v="U02825"/>
    <x v="34"/>
    <d v="2025-11-22T00:00:00"/>
    <n v="0"/>
    <s v="PayPal"/>
    <s v="TC00040"/>
  </r>
  <r>
    <s v="TT08492"/>
    <s v="U02832"/>
    <x v="21"/>
    <d v="2025-05-09T00:00:00"/>
    <n v="0"/>
    <s v="Bank Transfer"/>
    <s v="TC00040"/>
  </r>
  <r>
    <s v="TT08493"/>
    <s v="U02843"/>
    <x v="25"/>
    <d v="2025-01-07T00:00:00"/>
    <n v="0"/>
    <s v="PayPal"/>
    <s v="TC00040"/>
  </r>
  <r>
    <s v="TT08494"/>
    <s v="U02844"/>
    <x v="50"/>
    <d v="2025-07-01T00:00:00"/>
    <n v="0"/>
    <s v="Credit Card"/>
    <s v="TC00042"/>
  </r>
  <r>
    <s v="TT08495"/>
    <s v="U02850"/>
    <x v="55"/>
    <d v="2025-01-27T00:00:00"/>
    <n v="346.71"/>
    <s v="PayPal"/>
    <s v="TC00040"/>
  </r>
  <r>
    <s v="TT08496"/>
    <s v="U02857"/>
    <x v="19"/>
    <d v="2025-07-07T00:00:00"/>
    <n v="0"/>
    <s v="PayPal"/>
    <s v="TC00040"/>
  </r>
  <r>
    <s v="TT08497"/>
    <s v="U02899"/>
    <x v="41"/>
    <d v="2025-05-11T00:00:00"/>
    <n v="0"/>
    <s v="Credit Card"/>
    <s v="TC00042"/>
  </r>
  <r>
    <s v="TT08498"/>
    <s v="U02909"/>
    <x v="31"/>
    <d v="2025-04-27T00:00:00"/>
    <n v="0"/>
    <s v="Bank Transfer"/>
    <s v="TC00042"/>
  </r>
  <r>
    <s v="TT08499"/>
    <s v="U02915"/>
    <x v="25"/>
    <d v="2025-11-26T00:00:00"/>
    <n v="0"/>
    <s v="PayPal"/>
    <s v="TC00042"/>
  </r>
  <r>
    <s v="TT08500"/>
    <s v="U02916"/>
    <x v="8"/>
    <d v="2025-03-15T00:00:00"/>
    <n v="0"/>
    <s v="Bank Transfer"/>
    <s v="TC00042"/>
  </r>
  <r>
    <s v="TT08501"/>
    <s v="U02927"/>
    <x v="8"/>
    <d v="2025-04-06T00:00:00"/>
    <n v="0"/>
    <s v="Credit Card"/>
    <s v="TC00040"/>
  </r>
  <r>
    <s v="TT08502"/>
    <s v="U02931"/>
    <x v="34"/>
    <d v="2025-02-24T00:00:00"/>
    <n v="0"/>
    <s v="Credit Card"/>
    <s v="TC00042"/>
  </r>
  <r>
    <s v="TT08503"/>
    <s v="U02937"/>
    <x v="15"/>
    <d v="2025-02-01T00:00:00"/>
    <n v="89.59"/>
    <s v="PayPal"/>
    <s v="TC00042"/>
  </r>
  <r>
    <s v="TT08504"/>
    <s v="U02941"/>
    <x v="26"/>
    <d v="2025-01-03T00:00:00"/>
    <n v="177.34"/>
    <s v="PayPal"/>
    <s v="TC00042"/>
  </r>
  <r>
    <s v="TT08505"/>
    <s v="U02945"/>
    <x v="41"/>
    <d v="2025-12-28T00:00:00"/>
    <n v="0"/>
    <s v="Credit Card"/>
    <s v="TC00042"/>
  </r>
  <r>
    <s v="TT08506"/>
    <s v="U02947"/>
    <x v="46"/>
    <d v="2025-05-13T00:00:00"/>
    <n v="326.02"/>
    <s v="PayPal"/>
    <s v="TC00040"/>
  </r>
  <r>
    <s v="TT08507"/>
    <s v="U02971"/>
    <x v="13"/>
    <d v="2025-04-03T00:00:00"/>
    <n v="248.1"/>
    <s v="Bank Transfer"/>
    <s v="TC00042"/>
  </r>
  <r>
    <s v="TT08508"/>
    <s v="U02974"/>
    <x v="4"/>
    <d v="2025-12-18T00:00:00"/>
    <n v="0"/>
    <s v="Bank Transfer"/>
    <s v="TC00042"/>
  </r>
  <r>
    <s v="TT08509"/>
    <s v="U02976"/>
    <x v="42"/>
    <d v="2025-04-27T00:00:00"/>
    <n v="53.86"/>
    <s v="PayPal"/>
    <s v="TC00040"/>
  </r>
  <r>
    <s v="TT08510"/>
    <s v="U02981"/>
    <x v="34"/>
    <d v="2025-04-18T00:00:00"/>
    <n v="0"/>
    <s v="Bank Transfer"/>
    <s v="TC00040"/>
  </r>
  <r>
    <s v="TT08511"/>
    <s v="U02984"/>
    <x v="56"/>
    <d v="2025-06-23T00:00:00"/>
    <n v="0"/>
    <s v="Credit Card"/>
    <s v="TC00042"/>
  </r>
  <r>
    <s v="TT08512"/>
    <s v="U02989"/>
    <x v="24"/>
    <d v="2025-02-08T00:00:00"/>
    <n v="0"/>
    <s v="PayPal"/>
    <s v="TC00042"/>
  </r>
  <r>
    <s v="TT08513"/>
    <s v="U02992"/>
    <x v="46"/>
    <d v="2025-01-16T00:00:00"/>
    <n v="326.02"/>
    <s v="PayPal"/>
    <s v="TC00042"/>
  </r>
  <r>
    <s v="TT08514"/>
    <s v="U02994"/>
    <x v="3"/>
    <d v="2025-02-26T00:00:00"/>
    <n v="0"/>
    <s v="PayPal"/>
    <s v="TC00040"/>
  </r>
  <r>
    <s v="TT08515"/>
    <s v="U00013"/>
    <x v="35"/>
    <d v="2025-06-28T00:00:00"/>
    <n v="0"/>
    <s v="Bank Transfer"/>
    <s v="TC00042"/>
  </r>
  <r>
    <s v="TT08516"/>
    <s v="U00015"/>
    <x v="41"/>
    <d v="2025-01-30T00:00:00"/>
    <n v="0"/>
    <s v="PayPal"/>
    <s v="TC00042"/>
  </r>
  <r>
    <s v="TT08517"/>
    <s v="U00018"/>
    <x v="49"/>
    <d v="2025-08-15T00:00:00"/>
    <n v="0"/>
    <s v="Credit Card"/>
    <s v="TC00040"/>
  </r>
  <r>
    <s v="TT08518"/>
    <s v="U00028"/>
    <x v="12"/>
    <d v="2025-06-15T00:00:00"/>
    <n v="0"/>
    <s v="Bank Transfer"/>
    <s v="TC00040"/>
  </r>
  <r>
    <s v="TT08519"/>
    <s v="U00045"/>
    <x v="14"/>
    <d v="2025-03-07T00:00:00"/>
    <n v="327.99"/>
    <s v="Bank Transfer"/>
    <s v="TC00040"/>
  </r>
  <r>
    <s v="TT08520"/>
    <s v="U00048"/>
    <x v="18"/>
    <d v="2025-11-01T00:00:00"/>
    <n v="0"/>
    <s v="Credit Card"/>
    <s v="TC00042"/>
  </r>
  <r>
    <s v="TT08521"/>
    <s v="U00055"/>
    <x v="2"/>
    <d v="2025-01-09T00:00:00"/>
    <n v="0"/>
    <s v="Bank Transfer"/>
    <s v="TC00040"/>
  </r>
  <r>
    <s v="TT08522"/>
    <s v="U00071"/>
    <x v="35"/>
    <d v="2025-03-23T00:00:00"/>
    <n v="0"/>
    <s v="PayPal"/>
    <s v="TC00042"/>
  </r>
  <r>
    <s v="TT08523"/>
    <s v="U00083"/>
    <x v="17"/>
    <d v="2025-09-30T00:00:00"/>
    <n v="0"/>
    <s v="PayPal"/>
    <s v="TC00042"/>
  </r>
  <r>
    <s v="TT08524"/>
    <s v="U00085"/>
    <x v="14"/>
    <d v="2025-06-17T00:00:00"/>
    <n v="327.99"/>
    <s v="Bank Transfer"/>
    <s v="TC00040"/>
  </r>
  <r>
    <s v="TT08525"/>
    <s v="U00109"/>
    <x v="42"/>
    <d v="2025-04-15T00:00:00"/>
    <n v="53.86"/>
    <s v="Credit Card"/>
    <s v="TC00040"/>
  </r>
  <r>
    <s v="TT08526"/>
    <s v="U00112"/>
    <x v="12"/>
    <d v="2025-03-01T00:00:00"/>
    <n v="0"/>
    <s v="Credit Card"/>
    <s v="TC00042"/>
  </r>
  <r>
    <s v="TT08527"/>
    <s v="U00117"/>
    <x v="36"/>
    <d v="2025-04-14T00:00:00"/>
    <n v="117.68"/>
    <s v="Bank Transfer"/>
    <s v="TC00040"/>
  </r>
  <r>
    <s v="TT08528"/>
    <s v="U00126"/>
    <x v="17"/>
    <d v="2025-06-14T00:00:00"/>
    <n v="0"/>
    <s v="Credit Card"/>
    <s v="TC00042"/>
  </r>
  <r>
    <s v="TT08529"/>
    <s v="U00128"/>
    <x v="54"/>
    <d v="2025-09-09T00:00:00"/>
    <n v="0"/>
    <s v="PayPal"/>
    <s v="TC00042"/>
  </r>
  <r>
    <s v="TT08530"/>
    <s v="U00133"/>
    <x v="33"/>
    <d v="2025-02-28T00:00:00"/>
    <n v="0"/>
    <s v="Credit Card"/>
    <s v="TC00042"/>
  </r>
  <r>
    <s v="TT08531"/>
    <s v="U00134"/>
    <x v="18"/>
    <d v="2025-05-21T00:00:00"/>
    <n v="0"/>
    <s v="PayPal"/>
    <s v="TC00042"/>
  </r>
  <r>
    <s v="TT08532"/>
    <s v="U00144"/>
    <x v="49"/>
    <d v="2025-05-12T00:00:00"/>
    <n v="0"/>
    <s v="Bank Transfer"/>
    <s v="TC00040"/>
  </r>
  <r>
    <s v="TT08533"/>
    <s v="U00152"/>
    <x v="43"/>
    <d v="2025-12-14T00:00:00"/>
    <n v="57.32"/>
    <s v="Credit Card"/>
    <s v="TC00042"/>
  </r>
  <r>
    <s v="TT08534"/>
    <s v="U00166"/>
    <x v="31"/>
    <d v="2025-06-01T00:00:00"/>
    <n v="0"/>
    <s v="Credit Card"/>
    <s v="TC00040"/>
  </r>
  <r>
    <s v="TT08535"/>
    <s v="U00169"/>
    <x v="33"/>
    <d v="2025-03-21T00:00:00"/>
    <n v="0"/>
    <s v="Credit Card"/>
    <s v="TC00040"/>
  </r>
  <r>
    <s v="TT08536"/>
    <s v="U00173"/>
    <x v="22"/>
    <d v="2025-05-10T00:00:00"/>
    <n v="0"/>
    <s v="Bank Transfer"/>
    <s v="TC00040"/>
  </r>
  <r>
    <s v="TT08537"/>
    <s v="U00177"/>
    <x v="42"/>
    <d v="2025-03-06T00:00:00"/>
    <n v="53.86"/>
    <s v="Credit Card"/>
    <s v="TC00042"/>
  </r>
  <r>
    <s v="TT08538"/>
    <s v="U00178"/>
    <x v="36"/>
    <d v="2025-11-14T00:00:00"/>
    <n v="117.68"/>
    <s v="Credit Card"/>
    <s v="TC00042"/>
  </r>
  <r>
    <s v="TT08539"/>
    <s v="U00191"/>
    <x v="48"/>
    <d v="2025-04-06T00:00:00"/>
    <n v="415.51"/>
    <s v="Credit Card"/>
    <s v="TC00042"/>
  </r>
  <r>
    <s v="TT08540"/>
    <s v="U00192"/>
    <x v="50"/>
    <d v="2025-07-17T00:00:00"/>
    <n v="0"/>
    <s v="Bank Transfer"/>
    <s v="TC00040"/>
  </r>
  <r>
    <s v="TT08541"/>
    <s v="U00198"/>
    <x v="45"/>
    <d v="2025-10-01T00:00:00"/>
    <n v="487.92"/>
    <s v="Bank Transfer"/>
    <s v="TC00042"/>
  </r>
  <r>
    <s v="TT08542"/>
    <s v="U00216"/>
    <x v="21"/>
    <d v="2025-05-06T00:00:00"/>
    <n v="0"/>
    <s v="Credit Card"/>
    <s v="TC00042"/>
  </r>
  <r>
    <s v="TT08543"/>
    <s v="U00220"/>
    <x v="30"/>
    <d v="2025-12-27T00:00:00"/>
    <n v="0.78"/>
    <s v="Credit Card"/>
    <s v="TC00042"/>
  </r>
  <r>
    <s v="TT08544"/>
    <s v="U00238"/>
    <x v="28"/>
    <d v="2025-04-04T00:00:00"/>
    <n v="37.89"/>
    <s v="PayPal"/>
    <s v="TC00040"/>
  </r>
  <r>
    <s v="TT08545"/>
    <s v="U00251"/>
    <x v="28"/>
    <d v="2025-08-27T00:00:00"/>
    <n v="37.89"/>
    <s v="PayPal"/>
    <s v="TC00042"/>
  </r>
  <r>
    <s v="TT08546"/>
    <s v="U00265"/>
    <x v="45"/>
    <d v="2025-01-08T00:00:00"/>
    <n v="487.92"/>
    <s v="Bank Transfer"/>
    <s v="TC00042"/>
  </r>
  <r>
    <s v="TT08547"/>
    <s v="U00282"/>
    <x v="46"/>
    <d v="2025-04-16T00:00:00"/>
    <n v="326.02"/>
    <s v="Credit Card"/>
    <s v="TC00042"/>
  </r>
  <r>
    <s v="TT08548"/>
    <s v="U00292"/>
    <x v="14"/>
    <d v="2025-06-30T00:00:00"/>
    <n v="327.99"/>
    <s v="Bank Transfer"/>
    <s v="TC00040"/>
  </r>
  <r>
    <s v="TT08549"/>
    <s v="U00293"/>
    <x v="4"/>
    <d v="2025-08-24T00:00:00"/>
    <n v="0"/>
    <s v="Bank Transfer"/>
    <s v="TC00042"/>
  </r>
  <r>
    <s v="TT08550"/>
    <s v="U00298"/>
    <x v="53"/>
    <d v="2025-11-15T00:00:00"/>
    <n v="276.37"/>
    <s v="Credit Card"/>
    <s v="TC00042"/>
  </r>
  <r>
    <s v="TT08551"/>
    <s v="U00303"/>
    <x v="22"/>
    <d v="2025-06-28T00:00:00"/>
    <n v="0"/>
    <s v="Credit Card"/>
    <s v="TC00042"/>
  </r>
  <r>
    <s v="TT08552"/>
    <s v="U00321"/>
    <x v="14"/>
    <d v="2025-09-15T00:00:00"/>
    <n v="327.99"/>
    <s v="Bank Transfer"/>
    <s v="TC00040"/>
  </r>
  <r>
    <s v="TT08553"/>
    <s v="U00322"/>
    <x v="28"/>
    <d v="2025-10-07T00:00:00"/>
    <n v="37.89"/>
    <s v="PayPal"/>
    <s v="TC00040"/>
  </r>
  <r>
    <s v="TT08554"/>
    <s v="U00323"/>
    <x v="27"/>
    <d v="2025-12-12T00:00:00"/>
    <n v="0"/>
    <s v="Bank Transfer"/>
    <s v="TC00040"/>
  </r>
  <r>
    <s v="TT08555"/>
    <s v="U00328"/>
    <x v="40"/>
    <d v="2025-06-06T00:00:00"/>
    <n v="490.9"/>
    <s v="Credit Card"/>
    <s v="TC00040"/>
  </r>
  <r>
    <s v="TT08556"/>
    <s v="U00329"/>
    <x v="25"/>
    <d v="2025-08-09T00:00:00"/>
    <n v="0"/>
    <s v="Bank Transfer"/>
    <s v="TC00042"/>
  </r>
  <r>
    <s v="TT08557"/>
    <s v="U00330"/>
    <x v="20"/>
    <d v="2025-09-06T00:00:00"/>
    <n v="0"/>
    <s v="Credit Card"/>
    <s v="TC00040"/>
  </r>
  <r>
    <s v="TT08558"/>
    <s v="U00339"/>
    <x v="8"/>
    <d v="2025-04-10T00:00:00"/>
    <n v="0"/>
    <s v="Bank Transfer"/>
    <s v="TC00042"/>
  </r>
  <r>
    <s v="TT08559"/>
    <s v="U00340"/>
    <x v="27"/>
    <d v="2025-08-28T00:00:00"/>
    <n v="0"/>
    <s v="PayPal"/>
    <s v="TC00040"/>
  </r>
  <r>
    <s v="TT08560"/>
    <s v="U00345"/>
    <x v="57"/>
    <d v="2025-10-13T00:00:00"/>
    <n v="0"/>
    <s v="Credit Card"/>
    <s v="TC00040"/>
  </r>
  <r>
    <s v="TT08561"/>
    <s v="U00351"/>
    <x v="21"/>
    <d v="2025-03-29T00:00:00"/>
    <n v="0"/>
    <s v="PayPal"/>
    <s v="TC00040"/>
  </r>
  <r>
    <s v="TT08562"/>
    <s v="U00352"/>
    <x v="44"/>
    <d v="2025-10-30T00:00:00"/>
    <n v="0"/>
    <s v="Bank Transfer"/>
    <s v="TC00040"/>
  </r>
  <r>
    <s v="TT08563"/>
    <s v="U00353"/>
    <x v="6"/>
    <d v="2025-11-10T00:00:00"/>
    <n v="0"/>
    <s v="PayPal"/>
    <s v="TC00040"/>
  </r>
  <r>
    <s v="TT08564"/>
    <s v="U00356"/>
    <x v="25"/>
    <d v="2025-11-12T00:00:00"/>
    <n v="0"/>
    <s v="Bank Transfer"/>
    <s v="TC00042"/>
  </r>
  <r>
    <s v="TT08565"/>
    <s v="U00357"/>
    <x v="30"/>
    <d v="2025-04-01T00:00:00"/>
    <n v="0.78"/>
    <s v="PayPal"/>
    <s v="TC00042"/>
  </r>
  <r>
    <s v="TT08566"/>
    <s v="U00362"/>
    <x v="2"/>
    <d v="2025-04-16T00:00:00"/>
    <n v="0"/>
    <s v="Bank Transfer"/>
    <s v="TC00042"/>
  </r>
  <r>
    <s v="TT08567"/>
    <s v="U00365"/>
    <x v="29"/>
    <d v="2025-05-28T00:00:00"/>
    <n v="285.05"/>
    <s v="Credit Card"/>
    <s v="TC00042"/>
  </r>
  <r>
    <s v="TT08568"/>
    <s v="U00379"/>
    <x v="52"/>
    <d v="2025-07-02T00:00:00"/>
    <n v="394.26"/>
    <s v="Bank Transfer"/>
    <s v="TC00040"/>
  </r>
  <r>
    <s v="TT08569"/>
    <s v="U00383"/>
    <x v="0"/>
    <d v="2025-09-03T00:00:00"/>
    <n v="0"/>
    <s v="Credit Card"/>
    <s v="TC00040"/>
  </r>
  <r>
    <s v="TT08570"/>
    <s v="U00394"/>
    <x v="51"/>
    <d v="2025-10-11T00:00:00"/>
    <n v="0"/>
    <s v="Bank Transfer"/>
    <s v="TC00042"/>
  </r>
  <r>
    <s v="TT08571"/>
    <s v="U00399"/>
    <x v="47"/>
    <d v="2025-04-17T00:00:00"/>
    <n v="0"/>
    <s v="Bank Transfer"/>
    <s v="TC00040"/>
  </r>
  <r>
    <s v="TT08572"/>
    <s v="U00404"/>
    <x v="30"/>
    <d v="2025-03-15T00:00:00"/>
    <n v="0.78"/>
    <s v="PayPal"/>
    <s v="TC00042"/>
  </r>
  <r>
    <s v="TT08573"/>
    <s v="U00406"/>
    <x v="45"/>
    <d v="2025-08-23T00:00:00"/>
    <n v="487.92"/>
    <s v="PayPal"/>
    <s v="TC00040"/>
  </r>
  <r>
    <s v="TT08574"/>
    <s v="U00407"/>
    <x v="40"/>
    <d v="2025-03-09T00:00:00"/>
    <n v="490.9"/>
    <s v="PayPal"/>
    <s v="TC00042"/>
  </r>
  <r>
    <s v="TT08575"/>
    <s v="U00411"/>
    <x v="2"/>
    <d v="2025-01-08T00:00:00"/>
    <n v="0"/>
    <s v="Credit Card"/>
    <s v="TC00042"/>
  </r>
  <r>
    <s v="TT08576"/>
    <s v="U00415"/>
    <x v="43"/>
    <d v="2025-04-12T00:00:00"/>
    <n v="57.32"/>
    <s v="PayPal"/>
    <s v="TC00040"/>
  </r>
  <r>
    <s v="TT08577"/>
    <s v="U00423"/>
    <x v="55"/>
    <d v="2025-08-06T00:00:00"/>
    <n v="346.71"/>
    <s v="Credit Card"/>
    <s v="TC00042"/>
  </r>
  <r>
    <s v="TT08578"/>
    <s v="U00424"/>
    <x v="53"/>
    <d v="2025-06-19T00:00:00"/>
    <n v="276.37"/>
    <s v="PayPal"/>
    <s v="TC00040"/>
  </r>
  <r>
    <s v="TT08579"/>
    <s v="U00427"/>
    <x v="24"/>
    <d v="2025-05-30T00:00:00"/>
    <n v="0"/>
    <s v="Bank Transfer"/>
    <s v="TC00042"/>
  </r>
  <r>
    <s v="TT08580"/>
    <s v="U00438"/>
    <x v="17"/>
    <d v="2025-11-25T00:00:00"/>
    <n v="0"/>
    <s v="PayPal"/>
    <s v="TC00042"/>
  </r>
  <r>
    <s v="TT08581"/>
    <s v="U00444"/>
    <x v="43"/>
    <d v="2025-12-03T00:00:00"/>
    <n v="57.32"/>
    <s v="Bank Transfer"/>
    <s v="TC00040"/>
  </r>
  <r>
    <s v="TT08582"/>
    <s v="U00449"/>
    <x v="39"/>
    <d v="2025-03-06T00:00:00"/>
    <n v="0"/>
    <s v="Credit Card"/>
    <s v="TC00042"/>
  </r>
  <r>
    <s v="TT08583"/>
    <s v="U00450"/>
    <x v="45"/>
    <d v="2025-01-30T00:00:00"/>
    <n v="487.92"/>
    <s v="PayPal"/>
    <s v="TC00042"/>
  </r>
  <r>
    <s v="TT08584"/>
    <s v="U00464"/>
    <x v="53"/>
    <d v="2025-06-27T00:00:00"/>
    <n v="276.37"/>
    <s v="Bank Transfer"/>
    <s v="TC00040"/>
  </r>
  <r>
    <s v="TT08585"/>
    <s v="U00494"/>
    <x v="8"/>
    <d v="2025-06-22T00:00:00"/>
    <n v="0"/>
    <s v="Credit Card"/>
    <s v="TC00042"/>
  </r>
  <r>
    <s v="TT08586"/>
    <s v="U00543"/>
    <x v="58"/>
    <d v="2025-03-04T00:00:00"/>
    <n v="342.61"/>
    <s v="PayPal"/>
    <s v="TC00042"/>
  </r>
  <r>
    <s v="TT08587"/>
    <s v="U00548"/>
    <x v="39"/>
    <d v="2025-12-04T00:00:00"/>
    <n v="0"/>
    <s v="Credit Card"/>
    <s v="TC00042"/>
  </r>
  <r>
    <s v="TT08588"/>
    <s v="U00556"/>
    <x v="7"/>
    <d v="2025-01-11T00:00:00"/>
    <n v="299.57"/>
    <s v="Credit Card"/>
    <s v="TC00042"/>
  </r>
  <r>
    <s v="TT08589"/>
    <s v="U00559"/>
    <x v="3"/>
    <d v="2025-12-17T00:00:00"/>
    <n v="0"/>
    <s v="PayPal"/>
    <s v="TC00042"/>
  </r>
  <r>
    <s v="TT08590"/>
    <s v="U00562"/>
    <x v="13"/>
    <d v="2025-02-21T00:00:00"/>
    <n v="248.1"/>
    <s v="Credit Card"/>
    <s v="TC00040"/>
  </r>
  <r>
    <s v="TT08591"/>
    <s v="U00569"/>
    <x v="39"/>
    <d v="2025-12-16T00:00:00"/>
    <n v="0"/>
    <s v="Credit Card"/>
    <s v="TC00042"/>
  </r>
  <r>
    <s v="TT08592"/>
    <s v="U00570"/>
    <x v="3"/>
    <d v="2025-01-11T00:00:00"/>
    <n v="0"/>
    <s v="Bank Transfer"/>
    <s v="TC00042"/>
  </r>
  <r>
    <s v="TT08593"/>
    <s v="U00572"/>
    <x v="35"/>
    <d v="2025-12-26T00:00:00"/>
    <n v="0"/>
    <s v="Credit Card"/>
    <s v="TC00040"/>
  </r>
  <r>
    <s v="TT08594"/>
    <s v="U00573"/>
    <x v="48"/>
    <d v="2025-01-30T00:00:00"/>
    <n v="415.51"/>
    <s v="PayPal"/>
    <s v="TC00040"/>
  </r>
  <r>
    <s v="TT08595"/>
    <s v="U00574"/>
    <x v="55"/>
    <d v="2025-07-26T00:00:00"/>
    <n v="346.71"/>
    <s v="PayPal"/>
    <s v="TC00040"/>
  </r>
  <r>
    <s v="TT08596"/>
    <s v="U00576"/>
    <x v="18"/>
    <d v="2025-02-10T00:00:00"/>
    <n v="0"/>
    <s v="PayPal"/>
    <s v="TC00040"/>
  </r>
  <r>
    <s v="TT08597"/>
    <s v="U00584"/>
    <x v="9"/>
    <d v="2025-03-08T00:00:00"/>
    <n v="0"/>
    <s v="Credit Card"/>
    <s v="TC00040"/>
  </r>
  <r>
    <s v="TT08598"/>
    <s v="U00592"/>
    <x v="40"/>
    <d v="2025-04-09T00:00:00"/>
    <n v="490.9"/>
    <s v="PayPal"/>
    <s v="TC00042"/>
  </r>
  <r>
    <s v="TT08599"/>
    <s v="U00595"/>
    <x v="59"/>
    <d v="2025-12-15T00:00:00"/>
    <n v="0"/>
    <s v="Credit Card"/>
    <s v="TC00042"/>
  </r>
  <r>
    <s v="TT08600"/>
    <s v="U00604"/>
    <x v="3"/>
    <d v="2025-05-30T00:00:00"/>
    <n v="0"/>
    <s v="Credit Card"/>
    <s v="TC00042"/>
  </r>
  <r>
    <s v="TT08601"/>
    <s v="U00622"/>
    <x v="33"/>
    <d v="2025-10-07T00:00:00"/>
    <n v="0"/>
    <s v="Bank Transfer"/>
    <s v="TC00040"/>
  </r>
  <r>
    <s v="TT08602"/>
    <s v="U00633"/>
    <x v="27"/>
    <d v="2025-03-18T00:00:00"/>
    <n v="0"/>
    <s v="PayPal"/>
    <s v="TC00042"/>
  </r>
  <r>
    <s v="TT08603"/>
    <s v="U00636"/>
    <x v="45"/>
    <d v="2025-01-13T00:00:00"/>
    <n v="487.92"/>
    <s v="Credit Card"/>
    <s v="TC00040"/>
  </r>
  <r>
    <s v="TT08604"/>
    <s v="U00639"/>
    <x v="23"/>
    <d v="2025-06-16T00:00:00"/>
    <n v="0"/>
    <s v="PayPal"/>
    <s v="TC00040"/>
  </r>
  <r>
    <s v="TT08605"/>
    <s v="U00666"/>
    <x v="55"/>
    <d v="2025-07-17T00:00:00"/>
    <n v="346.71"/>
    <s v="Credit Card"/>
    <s v="TC00042"/>
  </r>
  <r>
    <s v="TT08606"/>
    <s v="U00687"/>
    <x v="31"/>
    <d v="2025-11-10T00:00:00"/>
    <n v="0"/>
    <s v="Bank Transfer"/>
    <s v="TC00040"/>
  </r>
  <r>
    <s v="TT08607"/>
    <s v="U00701"/>
    <x v="10"/>
    <d v="2025-12-21T00:00:00"/>
    <n v="0"/>
    <s v="Bank Transfer"/>
    <s v="TC00042"/>
  </r>
  <r>
    <s v="TT08608"/>
    <s v="U00709"/>
    <x v="58"/>
    <d v="2025-04-08T00:00:00"/>
    <n v="342.61"/>
    <s v="PayPal"/>
    <s v="TC00040"/>
  </r>
  <r>
    <s v="TT08609"/>
    <s v="U00723"/>
    <x v="50"/>
    <d v="2025-10-24T00:00:00"/>
    <n v="0"/>
    <s v="Bank Transfer"/>
    <s v="TC00040"/>
  </r>
  <r>
    <s v="TT08610"/>
    <s v="U00724"/>
    <x v="15"/>
    <d v="2025-06-07T00:00:00"/>
    <n v="89.59"/>
    <s v="Credit Card"/>
    <s v="TC00040"/>
  </r>
  <r>
    <s v="TT08611"/>
    <s v="U00760"/>
    <x v="52"/>
    <d v="2025-12-03T00:00:00"/>
    <n v="394.26"/>
    <s v="Credit Card"/>
    <s v="TC00040"/>
  </r>
  <r>
    <s v="TT08612"/>
    <s v="U00767"/>
    <x v="56"/>
    <d v="2025-09-28T00:00:00"/>
    <n v="0"/>
    <s v="PayPal"/>
    <s v="TC00042"/>
  </r>
  <r>
    <s v="TT08613"/>
    <s v="U00772"/>
    <x v="54"/>
    <d v="2025-07-07T00:00:00"/>
    <n v="0"/>
    <s v="PayPal"/>
    <s v="TC00042"/>
  </r>
  <r>
    <s v="TT08614"/>
    <s v="U00775"/>
    <x v="56"/>
    <d v="2025-04-10T00:00:00"/>
    <n v="0"/>
    <s v="Credit Card"/>
    <s v="TC00042"/>
  </r>
  <r>
    <s v="TT08615"/>
    <s v="U00786"/>
    <x v="21"/>
    <d v="2025-10-30T00:00:00"/>
    <n v="0"/>
    <s v="PayPal"/>
    <s v="TC00042"/>
  </r>
  <r>
    <s v="TT08616"/>
    <s v="U00787"/>
    <x v="25"/>
    <d v="2025-07-13T00:00:00"/>
    <n v="0"/>
    <s v="PayPal"/>
    <s v="TC00040"/>
  </r>
  <r>
    <s v="TT08617"/>
    <s v="U00819"/>
    <x v="41"/>
    <d v="2025-06-27T00:00:00"/>
    <n v="0"/>
    <s v="PayPal"/>
    <s v="TC00042"/>
  </r>
  <r>
    <s v="TT08618"/>
    <s v="U00821"/>
    <x v="10"/>
    <d v="2025-12-27T00:00:00"/>
    <n v="0"/>
    <s v="PayPal"/>
    <s v="TC00042"/>
  </r>
  <r>
    <s v="TT08619"/>
    <s v="U00829"/>
    <x v="21"/>
    <d v="2025-07-22T00:00:00"/>
    <n v="0"/>
    <s v="Bank Transfer"/>
    <s v="TC00042"/>
  </r>
  <r>
    <s v="TT08620"/>
    <s v="U00836"/>
    <x v="54"/>
    <d v="2025-09-28T00:00:00"/>
    <n v="0"/>
    <s v="Credit Card"/>
    <s v="TC00040"/>
  </r>
  <r>
    <s v="TT08621"/>
    <s v="U00838"/>
    <x v="36"/>
    <d v="2025-09-14T00:00:00"/>
    <n v="117.68"/>
    <s v="Credit Card"/>
    <s v="TC00040"/>
  </r>
  <r>
    <s v="TT08622"/>
    <s v="U00850"/>
    <x v="32"/>
    <d v="2025-07-18T00:00:00"/>
    <n v="119.04"/>
    <s v="Credit Card"/>
    <s v="TC00042"/>
  </r>
  <r>
    <s v="TT08623"/>
    <s v="U00858"/>
    <x v="56"/>
    <d v="2025-08-09T00:00:00"/>
    <n v="0"/>
    <s v="PayPal"/>
    <s v="TC00042"/>
  </r>
  <r>
    <s v="TT08624"/>
    <s v="U00870"/>
    <x v="11"/>
    <d v="2025-07-29T00:00:00"/>
    <n v="212.39"/>
    <s v="Bank Transfer"/>
    <s v="TC00040"/>
  </r>
  <r>
    <s v="TT08625"/>
    <s v="U00874"/>
    <x v="40"/>
    <d v="2025-01-26T00:00:00"/>
    <n v="490.9"/>
    <s v="Bank Transfer"/>
    <s v="TC00040"/>
  </r>
  <r>
    <s v="TT08626"/>
    <s v="U00876"/>
    <x v="54"/>
    <d v="2025-03-27T00:00:00"/>
    <n v="0"/>
    <s v="Bank Transfer"/>
    <s v="TC00042"/>
  </r>
  <r>
    <s v="TT08627"/>
    <s v="U00881"/>
    <x v="32"/>
    <d v="2025-06-20T00:00:00"/>
    <n v="119.04"/>
    <s v="PayPal"/>
    <s v="TC00042"/>
  </r>
  <r>
    <s v="TT08628"/>
    <s v="U00893"/>
    <x v="21"/>
    <d v="2025-03-02T00:00:00"/>
    <n v="0"/>
    <s v="Credit Card"/>
    <s v="TC00040"/>
  </r>
  <r>
    <s v="TT08629"/>
    <s v="U00898"/>
    <x v="40"/>
    <d v="2025-09-11T00:00:00"/>
    <n v="490.9"/>
    <s v="Bank Transfer"/>
    <s v="TC00042"/>
  </r>
  <r>
    <s v="TT08630"/>
    <s v="U00903"/>
    <x v="29"/>
    <d v="2025-08-29T00:00:00"/>
    <n v="285.05"/>
    <s v="Bank Transfer"/>
    <s v="TC00042"/>
  </r>
  <r>
    <s v="TT08631"/>
    <s v="U00907"/>
    <x v="3"/>
    <d v="2025-02-21T00:00:00"/>
    <n v="0"/>
    <s v="Credit Card"/>
    <s v="TC00040"/>
  </r>
  <r>
    <s v="TT08632"/>
    <s v="U00911"/>
    <x v="52"/>
    <d v="2025-06-23T00:00:00"/>
    <n v="394.26"/>
    <s v="Credit Card"/>
    <s v="TC00040"/>
  </r>
  <r>
    <s v="TT08633"/>
    <s v="U00915"/>
    <x v="21"/>
    <d v="2025-04-26T00:00:00"/>
    <n v="0"/>
    <s v="Credit Card"/>
    <s v="TC00042"/>
  </r>
  <r>
    <s v="TT08634"/>
    <s v="U00917"/>
    <x v="36"/>
    <d v="2025-09-15T00:00:00"/>
    <n v="117.68"/>
    <s v="Bank Transfer"/>
    <s v="TC00042"/>
  </r>
  <r>
    <s v="TT08635"/>
    <s v="U00919"/>
    <x v="52"/>
    <d v="2025-04-12T00:00:00"/>
    <n v="394.26"/>
    <s v="Credit Card"/>
    <s v="TC00040"/>
  </r>
  <r>
    <s v="TT08636"/>
    <s v="U00928"/>
    <x v="2"/>
    <d v="2025-05-11T00:00:00"/>
    <n v="0"/>
    <s v="PayPal"/>
    <s v="TC00040"/>
  </r>
  <r>
    <s v="TT08637"/>
    <s v="U00959"/>
    <x v="36"/>
    <d v="2025-06-25T00:00:00"/>
    <n v="117.68"/>
    <s v="Credit Card"/>
    <s v="TC00042"/>
  </r>
  <r>
    <s v="TT08638"/>
    <s v="U00961"/>
    <x v="33"/>
    <d v="2025-08-27T00:00:00"/>
    <n v="0"/>
    <s v="Bank Transfer"/>
    <s v="TC00040"/>
  </r>
  <r>
    <s v="TT08639"/>
    <s v="U00967"/>
    <x v="1"/>
    <d v="2025-07-12T00:00:00"/>
    <n v="0"/>
    <s v="PayPal"/>
    <s v="TC00040"/>
  </r>
  <r>
    <s v="TT08640"/>
    <s v="U00997"/>
    <x v="18"/>
    <d v="2025-11-10T00:00:00"/>
    <n v="0"/>
    <s v="PayPal"/>
    <s v="TC00040"/>
  </r>
  <r>
    <s v="TT08641"/>
    <s v="U01015"/>
    <x v="0"/>
    <d v="2025-02-17T00:00:00"/>
    <n v="0"/>
    <s v="PayPal"/>
    <s v="TC00040"/>
  </r>
  <r>
    <s v="TT08642"/>
    <s v="U01020"/>
    <x v="54"/>
    <d v="2025-04-13T00:00:00"/>
    <n v="0"/>
    <s v="PayPal"/>
    <s v="TC00042"/>
  </r>
  <r>
    <s v="TT08643"/>
    <s v="U01031"/>
    <x v="4"/>
    <d v="2025-05-03T00:00:00"/>
    <n v="0"/>
    <s v="PayPal"/>
    <s v="TC00040"/>
  </r>
  <r>
    <s v="TT08644"/>
    <s v="U01032"/>
    <x v="7"/>
    <d v="2025-03-28T00:00:00"/>
    <n v="299.57"/>
    <s v="PayPal"/>
    <s v="TC00042"/>
  </r>
  <r>
    <s v="TT08645"/>
    <s v="U01033"/>
    <x v="24"/>
    <d v="2025-05-23T00:00:00"/>
    <n v="0"/>
    <s v="Credit Card"/>
    <s v="TC00042"/>
  </r>
  <r>
    <s v="TT08646"/>
    <s v="U01034"/>
    <x v="34"/>
    <d v="2025-06-25T00:00:00"/>
    <n v="0"/>
    <s v="Bank Transfer"/>
    <s v="TC00040"/>
  </r>
  <r>
    <s v="TT08647"/>
    <s v="U01079"/>
    <x v="12"/>
    <d v="2025-04-15T00:00:00"/>
    <n v="0"/>
    <s v="Bank Transfer"/>
    <s v="TC00042"/>
  </r>
  <r>
    <s v="TT08648"/>
    <s v="U01083"/>
    <x v="7"/>
    <d v="2025-12-21T00:00:00"/>
    <n v="299.57"/>
    <s v="PayPal"/>
    <s v="TC00042"/>
  </r>
  <r>
    <s v="TT08649"/>
    <s v="U01084"/>
    <x v="40"/>
    <d v="2025-02-20T00:00:00"/>
    <n v="490.9"/>
    <s v="Credit Card"/>
    <s v="TC00042"/>
  </r>
  <r>
    <s v="TT08650"/>
    <s v="U01092"/>
    <x v="59"/>
    <d v="2025-06-28T00:00:00"/>
    <n v="0"/>
    <s v="Bank Transfer"/>
    <s v="TC00040"/>
  </r>
  <r>
    <s v="TT08651"/>
    <s v="U01096"/>
    <x v="5"/>
    <d v="2025-03-16T00:00:00"/>
    <n v="0"/>
    <s v="Bank Transfer"/>
    <s v="TC00040"/>
  </r>
  <r>
    <s v="TT08652"/>
    <s v="U01123"/>
    <x v="35"/>
    <d v="2025-11-28T00:00:00"/>
    <n v="0"/>
    <s v="PayPal"/>
    <s v="TC00040"/>
  </r>
  <r>
    <s v="TT08653"/>
    <s v="U01143"/>
    <x v="48"/>
    <d v="2025-03-07T00:00:00"/>
    <n v="415.51"/>
    <s v="PayPal"/>
    <s v="TC00040"/>
  </r>
  <r>
    <s v="TT08654"/>
    <s v="U01146"/>
    <x v="57"/>
    <d v="2025-11-08T00:00:00"/>
    <n v="0"/>
    <s v="Credit Card"/>
    <s v="TC00042"/>
  </r>
  <r>
    <s v="TT08655"/>
    <s v="U01151"/>
    <x v="27"/>
    <d v="2025-02-17T00:00:00"/>
    <n v="0"/>
    <s v="Bank Transfer"/>
    <s v="TC00040"/>
  </r>
  <r>
    <s v="TT08656"/>
    <s v="U01158"/>
    <x v="44"/>
    <d v="2025-01-13T00:00:00"/>
    <n v="0"/>
    <s v="PayPal"/>
    <s v="TC00040"/>
  </r>
  <r>
    <s v="TT08657"/>
    <s v="U01163"/>
    <x v="58"/>
    <d v="2025-12-16T00:00:00"/>
    <n v="342.61"/>
    <s v="Bank Transfer"/>
    <s v="TC00042"/>
  </r>
  <r>
    <s v="TT08658"/>
    <s v="U01167"/>
    <x v="11"/>
    <d v="2025-04-07T00:00:00"/>
    <n v="212.39"/>
    <s v="Credit Card"/>
    <s v="TC00040"/>
  </r>
  <r>
    <s v="TT08659"/>
    <s v="U01177"/>
    <x v="39"/>
    <d v="2025-01-10T00:00:00"/>
    <n v="0"/>
    <s v="Bank Transfer"/>
    <s v="TC00042"/>
  </r>
  <r>
    <s v="TT08660"/>
    <s v="U01180"/>
    <x v="32"/>
    <d v="2025-04-27T00:00:00"/>
    <n v="119.04"/>
    <s v="Credit Card"/>
    <s v="TC00040"/>
  </r>
  <r>
    <s v="TT08661"/>
    <s v="U01197"/>
    <x v="49"/>
    <d v="2025-08-11T00:00:00"/>
    <n v="0"/>
    <s v="PayPal"/>
    <s v="TC00040"/>
  </r>
  <r>
    <s v="TT08662"/>
    <s v="U01203"/>
    <x v="44"/>
    <d v="2025-01-06T00:00:00"/>
    <n v="0"/>
    <s v="Credit Card"/>
    <s v="TC00042"/>
  </r>
  <r>
    <s v="TT08663"/>
    <s v="U01221"/>
    <x v="55"/>
    <d v="2025-03-17T00:00:00"/>
    <n v="346.71"/>
    <s v="PayPal"/>
    <s v="TC00042"/>
  </r>
  <r>
    <s v="TT08664"/>
    <s v="U01224"/>
    <x v="48"/>
    <d v="2025-01-15T00:00:00"/>
    <n v="415.51"/>
    <s v="PayPal"/>
    <s v="TC00042"/>
  </r>
  <r>
    <s v="TT08665"/>
    <s v="U01231"/>
    <x v="33"/>
    <d v="2025-11-25T00:00:00"/>
    <n v="0"/>
    <s v="Bank Transfer"/>
    <s v="TC00040"/>
  </r>
  <r>
    <s v="TT08666"/>
    <s v="U01233"/>
    <x v="57"/>
    <d v="2025-01-21T00:00:00"/>
    <n v="0"/>
    <s v="PayPal"/>
    <s v="TC00042"/>
  </r>
  <r>
    <s v="TT08667"/>
    <s v="U01235"/>
    <x v="30"/>
    <d v="2025-08-05T00:00:00"/>
    <n v="0.78"/>
    <s v="Credit Card"/>
    <s v="TC00042"/>
  </r>
  <r>
    <s v="TT08668"/>
    <s v="U01239"/>
    <x v="58"/>
    <d v="2025-03-26T00:00:00"/>
    <n v="342.61"/>
    <s v="PayPal"/>
    <s v="TC00042"/>
  </r>
  <r>
    <s v="TT08669"/>
    <s v="U01244"/>
    <x v="9"/>
    <d v="2025-10-08T00:00:00"/>
    <n v="0"/>
    <s v="Credit Card"/>
    <s v="TC00040"/>
  </r>
  <r>
    <s v="TT08670"/>
    <s v="U01249"/>
    <x v="40"/>
    <d v="2025-05-06T00:00:00"/>
    <n v="490.9"/>
    <s v="Credit Card"/>
    <s v="TC00040"/>
  </r>
  <r>
    <s v="TT08671"/>
    <s v="U01250"/>
    <x v="39"/>
    <d v="2025-04-03T00:00:00"/>
    <n v="0"/>
    <s v="Bank Transfer"/>
    <s v="TC00042"/>
  </r>
  <r>
    <s v="TT08672"/>
    <s v="U01261"/>
    <x v="17"/>
    <d v="2025-02-01T00:00:00"/>
    <n v="0"/>
    <s v="PayPal"/>
    <s v="TC00042"/>
  </r>
  <r>
    <s v="TT08673"/>
    <s v="U01266"/>
    <x v="28"/>
    <d v="2025-01-20T00:00:00"/>
    <n v="37.89"/>
    <s v="Credit Card"/>
    <s v="TC00040"/>
  </r>
  <r>
    <s v="TT08674"/>
    <s v="U01268"/>
    <x v="21"/>
    <d v="2025-04-18T00:00:00"/>
    <n v="0"/>
    <s v="Credit Card"/>
    <s v="TC00040"/>
  </r>
  <r>
    <s v="TT08675"/>
    <s v="U01277"/>
    <x v="44"/>
    <d v="2025-11-23T00:00:00"/>
    <n v="0"/>
    <s v="Bank Transfer"/>
    <s v="TC00040"/>
  </r>
  <r>
    <s v="TT08676"/>
    <s v="U01280"/>
    <x v="59"/>
    <d v="2025-04-14T00:00:00"/>
    <n v="0"/>
    <s v="Credit Card"/>
    <s v="TC00040"/>
  </r>
  <r>
    <s v="TT08677"/>
    <s v="U01281"/>
    <x v="58"/>
    <d v="2025-12-08T00:00:00"/>
    <n v="342.61"/>
    <s v="PayPal"/>
    <s v="TC00042"/>
  </r>
  <r>
    <s v="TT08678"/>
    <s v="U01286"/>
    <x v="24"/>
    <d v="2025-04-17T00:00:00"/>
    <n v="0"/>
    <s v="Bank Transfer"/>
    <s v="TC00040"/>
  </r>
  <r>
    <s v="TT08679"/>
    <s v="U01287"/>
    <x v="40"/>
    <d v="2025-10-25T00:00:00"/>
    <n v="490.9"/>
    <s v="Bank Transfer"/>
    <s v="TC00040"/>
  </r>
  <r>
    <s v="TT08680"/>
    <s v="U01290"/>
    <x v="49"/>
    <d v="2025-01-13T00:00:00"/>
    <n v="0"/>
    <s v="Bank Transfer"/>
    <s v="TC00040"/>
  </r>
  <r>
    <s v="TT08681"/>
    <s v="U01315"/>
    <x v="27"/>
    <d v="2025-02-05T00:00:00"/>
    <n v="0"/>
    <s v="PayPal"/>
    <s v="TC00042"/>
  </r>
  <r>
    <s v="TT08682"/>
    <s v="U01318"/>
    <x v="32"/>
    <d v="2025-05-16T00:00:00"/>
    <n v="119.04"/>
    <s v="Bank Transfer"/>
    <s v="TC00040"/>
  </r>
  <r>
    <s v="TT08683"/>
    <s v="U01321"/>
    <x v="39"/>
    <d v="2025-11-13T00:00:00"/>
    <n v="0"/>
    <s v="PayPal"/>
    <s v="TC00042"/>
  </r>
  <r>
    <s v="TT08684"/>
    <s v="U01322"/>
    <x v="58"/>
    <d v="2025-01-16T00:00:00"/>
    <n v="342.61"/>
    <s v="PayPal"/>
    <s v="TC00040"/>
  </r>
  <r>
    <s v="TT08685"/>
    <s v="U01332"/>
    <x v="38"/>
    <d v="2025-05-20T00:00:00"/>
    <n v="0"/>
    <s v="Credit Card"/>
    <s v="TC00042"/>
  </r>
  <r>
    <s v="TT08686"/>
    <s v="U01334"/>
    <x v="52"/>
    <d v="2025-05-06T00:00:00"/>
    <n v="394.26"/>
    <s v="Bank Transfer"/>
    <s v="TC00040"/>
  </r>
  <r>
    <s v="TT08687"/>
    <s v="U01336"/>
    <x v="7"/>
    <d v="2025-10-29T00:00:00"/>
    <n v="299.57"/>
    <s v="Credit Card"/>
    <s v="TC00042"/>
  </r>
  <r>
    <s v="TT08688"/>
    <s v="U01337"/>
    <x v="12"/>
    <d v="2025-02-21T00:00:00"/>
    <n v="0"/>
    <s v="Credit Card"/>
    <s v="TC00040"/>
  </r>
  <r>
    <s v="TT08689"/>
    <s v="U01344"/>
    <x v="44"/>
    <d v="2025-02-17T00:00:00"/>
    <n v="0"/>
    <s v="Credit Card"/>
    <s v="TC00040"/>
  </r>
  <r>
    <s v="TT08690"/>
    <s v="U01347"/>
    <x v="30"/>
    <d v="2025-06-09T00:00:00"/>
    <n v="0.78"/>
    <s v="PayPal"/>
    <s v="TC00042"/>
  </r>
  <r>
    <s v="TT08691"/>
    <s v="U01350"/>
    <x v="23"/>
    <d v="2025-05-23T00:00:00"/>
    <n v="0"/>
    <s v="PayPal"/>
    <s v="TC00040"/>
  </r>
  <r>
    <s v="TT08692"/>
    <s v="U01352"/>
    <x v="31"/>
    <d v="2025-10-18T00:00:00"/>
    <n v="0"/>
    <s v="PayPal"/>
    <s v="TC00042"/>
  </r>
  <r>
    <s v="TT08693"/>
    <s v="U01355"/>
    <x v="45"/>
    <d v="2025-04-14T00:00:00"/>
    <n v="487.92"/>
    <s v="PayPal"/>
    <s v="TC00042"/>
  </r>
  <r>
    <s v="TT08694"/>
    <s v="U01365"/>
    <x v="14"/>
    <d v="2025-08-27T00:00:00"/>
    <n v="327.99"/>
    <s v="PayPal"/>
    <s v="TC00042"/>
  </r>
  <r>
    <s v="TT08695"/>
    <s v="U01375"/>
    <x v="17"/>
    <d v="2025-12-02T00:00:00"/>
    <n v="0"/>
    <s v="PayPal"/>
    <s v="TC00042"/>
  </r>
  <r>
    <s v="TT08696"/>
    <s v="U01394"/>
    <x v="1"/>
    <d v="2025-01-11T00:00:00"/>
    <n v="0"/>
    <s v="PayPal"/>
    <s v="TC00042"/>
  </r>
  <r>
    <s v="TT08697"/>
    <s v="U01395"/>
    <x v="20"/>
    <d v="2025-02-16T00:00:00"/>
    <n v="0"/>
    <s v="Credit Card"/>
    <s v="TC00040"/>
  </r>
  <r>
    <s v="TT08698"/>
    <s v="U01397"/>
    <x v="29"/>
    <d v="2025-05-16T00:00:00"/>
    <n v="285.05"/>
    <s v="PayPal"/>
    <s v="TC00042"/>
  </r>
  <r>
    <s v="TT08699"/>
    <s v="U01399"/>
    <x v="21"/>
    <d v="2025-06-26T00:00:00"/>
    <n v="0"/>
    <s v="Credit Card"/>
    <s v="TC00042"/>
  </r>
  <r>
    <s v="TT08700"/>
    <s v="U01411"/>
    <x v="16"/>
    <d v="2025-02-09T00:00:00"/>
    <n v="472.28"/>
    <s v="Bank Transfer"/>
    <s v="TC00042"/>
  </r>
  <r>
    <s v="TT08701"/>
    <s v="U01414"/>
    <x v="28"/>
    <d v="2025-05-22T00:00:00"/>
    <n v="37.89"/>
    <s v="Bank Transfer"/>
    <s v="TC00040"/>
  </r>
  <r>
    <s v="TT08702"/>
    <s v="U01429"/>
    <x v="5"/>
    <d v="2025-06-10T00:00:00"/>
    <n v="0"/>
    <s v="PayPal"/>
    <s v="TC00040"/>
  </r>
  <r>
    <s v="TT08703"/>
    <s v="U01430"/>
    <x v="49"/>
    <d v="2025-05-04T00:00:00"/>
    <n v="0"/>
    <s v="Credit Card"/>
    <s v="TC00040"/>
  </r>
  <r>
    <s v="TT08704"/>
    <s v="U01435"/>
    <x v="0"/>
    <d v="2025-06-22T00:00:00"/>
    <n v="0"/>
    <s v="Bank Transfer"/>
    <s v="TC00040"/>
  </r>
  <r>
    <s v="TT08705"/>
    <s v="U01445"/>
    <x v="7"/>
    <d v="2025-12-02T00:00:00"/>
    <n v="299.57"/>
    <s v="Credit Card"/>
    <s v="TC00040"/>
  </r>
  <r>
    <s v="TT08706"/>
    <s v="U01450"/>
    <x v="30"/>
    <d v="2025-04-16T00:00:00"/>
    <n v="0.78"/>
    <s v="Credit Card"/>
    <s v="TC00042"/>
  </r>
  <r>
    <s v="TT08707"/>
    <s v="U01451"/>
    <x v="41"/>
    <d v="2025-04-08T00:00:00"/>
    <n v="0"/>
    <s v="PayPal"/>
    <s v="TC00040"/>
  </r>
  <r>
    <s v="TT08708"/>
    <s v="U01455"/>
    <x v="22"/>
    <d v="2025-02-12T00:00:00"/>
    <n v="0"/>
    <s v="Bank Transfer"/>
    <s v="TC00040"/>
  </r>
  <r>
    <s v="TT08709"/>
    <s v="U01463"/>
    <x v="57"/>
    <d v="2025-03-24T00:00:00"/>
    <n v="0"/>
    <s v="Credit Card"/>
    <s v="TC00042"/>
  </r>
  <r>
    <s v="TT08710"/>
    <s v="U01472"/>
    <x v="6"/>
    <d v="2025-10-13T00:00:00"/>
    <n v="0"/>
    <s v="PayPal"/>
    <s v="TC00040"/>
  </r>
  <r>
    <s v="TT08711"/>
    <s v="U01473"/>
    <x v="32"/>
    <d v="2025-08-23T00:00:00"/>
    <n v="119.04"/>
    <s v="Bank Transfer"/>
    <s v="TC00042"/>
  </r>
  <r>
    <s v="TT08712"/>
    <s v="U01475"/>
    <x v="41"/>
    <d v="2025-02-07T00:00:00"/>
    <n v="0"/>
    <s v="Credit Card"/>
    <s v="TC00040"/>
  </r>
  <r>
    <s v="TT08713"/>
    <s v="U01496"/>
    <x v="30"/>
    <d v="2025-06-23T00:00:00"/>
    <n v="0.78"/>
    <s v="PayPal"/>
    <s v="TC00042"/>
  </r>
  <r>
    <s v="TT08714"/>
    <s v="U01497"/>
    <x v="4"/>
    <d v="2025-03-06T00:00:00"/>
    <n v="0"/>
    <s v="PayPal"/>
    <s v="TC00040"/>
  </r>
  <r>
    <s v="TT08715"/>
    <s v="U01500"/>
    <x v="13"/>
    <d v="2025-01-02T00:00:00"/>
    <n v="248.1"/>
    <s v="Credit Card"/>
    <s v="TC00040"/>
  </r>
  <r>
    <s v="TT08716"/>
    <s v="U01506"/>
    <x v="21"/>
    <d v="2025-10-16T00:00:00"/>
    <n v="0"/>
    <s v="Credit Card"/>
    <s v="TC00040"/>
  </r>
  <r>
    <s v="TT08717"/>
    <s v="U01511"/>
    <x v="1"/>
    <d v="2025-11-20T00:00:00"/>
    <n v="0"/>
    <s v="PayPal"/>
    <s v="TC00042"/>
  </r>
  <r>
    <s v="TT08718"/>
    <s v="U01512"/>
    <x v="50"/>
    <d v="2025-01-02T00:00:00"/>
    <n v="0"/>
    <s v="Credit Card"/>
    <s v="TC00042"/>
  </r>
  <r>
    <s v="TT08719"/>
    <s v="U01517"/>
    <x v="20"/>
    <d v="2025-02-17T00:00:00"/>
    <n v="0"/>
    <s v="PayPal"/>
    <s v="TC00040"/>
  </r>
  <r>
    <s v="TT08720"/>
    <s v="U01522"/>
    <x v="27"/>
    <d v="2025-10-29T00:00:00"/>
    <n v="0"/>
    <s v="Credit Card"/>
    <s v="TC00040"/>
  </r>
  <r>
    <s v="TT08721"/>
    <s v="U01530"/>
    <x v="27"/>
    <d v="2025-02-13T00:00:00"/>
    <n v="0"/>
    <s v="Credit Card"/>
    <s v="TC00040"/>
  </r>
  <r>
    <s v="TT08722"/>
    <s v="U01543"/>
    <x v="33"/>
    <d v="2025-10-02T00:00:00"/>
    <n v="0"/>
    <s v="PayPal"/>
    <s v="TC00042"/>
  </r>
  <r>
    <s v="TT08723"/>
    <s v="U01575"/>
    <x v="40"/>
    <d v="2025-12-01T00:00:00"/>
    <n v="490.9"/>
    <s v="Credit Card"/>
    <s v="TC00040"/>
  </r>
  <r>
    <s v="TT08724"/>
    <s v="U01578"/>
    <x v="53"/>
    <d v="2025-03-09T00:00:00"/>
    <n v="276.37"/>
    <s v="PayPal"/>
    <s v="TC00040"/>
  </r>
  <r>
    <s v="TT08725"/>
    <s v="U01585"/>
    <x v="12"/>
    <d v="2025-01-30T00:00:00"/>
    <n v="0"/>
    <s v="PayPal"/>
    <s v="TC00042"/>
  </r>
  <r>
    <s v="TT08726"/>
    <s v="U01586"/>
    <x v="39"/>
    <d v="2025-12-10T00:00:00"/>
    <n v="0"/>
    <s v="Credit Card"/>
    <s v="TC00042"/>
  </r>
  <r>
    <s v="TT08727"/>
    <s v="U01602"/>
    <x v="3"/>
    <d v="2025-03-13T00:00:00"/>
    <n v="0"/>
    <s v="PayPal"/>
    <s v="TC00042"/>
  </r>
  <r>
    <s v="TT08728"/>
    <s v="U01618"/>
    <x v="47"/>
    <d v="2025-03-29T00:00:00"/>
    <n v="0"/>
    <s v="Credit Card"/>
    <s v="TC00040"/>
  </r>
  <r>
    <s v="TT08729"/>
    <s v="U01627"/>
    <x v="37"/>
    <d v="2025-07-20T00:00:00"/>
    <n v="0"/>
    <s v="PayPal"/>
    <s v="TC00040"/>
  </r>
  <r>
    <s v="TT08730"/>
    <s v="U01628"/>
    <x v="45"/>
    <d v="2025-11-18T00:00:00"/>
    <n v="487.92"/>
    <s v="Bank Transfer"/>
    <s v="TC00040"/>
  </r>
  <r>
    <s v="TT08731"/>
    <s v="U01635"/>
    <x v="33"/>
    <d v="2025-10-13T00:00:00"/>
    <n v="0"/>
    <s v="Credit Card"/>
    <s v="TC00040"/>
  </r>
  <r>
    <s v="TT08732"/>
    <s v="U01637"/>
    <x v="58"/>
    <d v="2025-02-09T00:00:00"/>
    <n v="342.61"/>
    <s v="Credit Card"/>
    <s v="TC00042"/>
  </r>
  <r>
    <s v="TT08733"/>
    <s v="U01647"/>
    <x v="52"/>
    <d v="2025-09-30T00:00:00"/>
    <n v="394.26"/>
    <s v="PayPal"/>
    <s v="TC00040"/>
  </r>
  <r>
    <s v="TT08734"/>
    <s v="U01649"/>
    <x v="34"/>
    <d v="2025-08-21T00:00:00"/>
    <n v="0"/>
    <s v="Bank Transfer"/>
    <s v="TC00042"/>
  </r>
  <r>
    <s v="TT08735"/>
    <s v="U01654"/>
    <x v="29"/>
    <d v="2025-01-16T00:00:00"/>
    <n v="285.05"/>
    <s v="PayPal"/>
    <s v="TC00040"/>
  </r>
  <r>
    <s v="TT08736"/>
    <s v="U01656"/>
    <x v="49"/>
    <d v="2025-01-15T00:00:00"/>
    <n v="0"/>
    <s v="Bank Transfer"/>
    <s v="TC00040"/>
  </r>
  <r>
    <s v="TT08737"/>
    <s v="U01662"/>
    <x v="22"/>
    <d v="2025-05-03T00:00:00"/>
    <n v="0"/>
    <s v="PayPal"/>
    <s v="TC00042"/>
  </r>
  <r>
    <s v="TT08738"/>
    <s v="U01666"/>
    <x v="25"/>
    <d v="2025-06-17T00:00:00"/>
    <n v="0"/>
    <s v="Bank Transfer"/>
    <s v="TC00040"/>
  </r>
  <r>
    <s v="TT08739"/>
    <s v="U01671"/>
    <x v="46"/>
    <d v="2025-04-30T00:00:00"/>
    <n v="326.02"/>
    <s v="Credit Card"/>
    <s v="TC00040"/>
  </r>
  <r>
    <s v="TT08740"/>
    <s v="U01674"/>
    <x v="9"/>
    <d v="2025-04-24T00:00:00"/>
    <n v="0"/>
    <s v="Credit Card"/>
    <s v="TC00040"/>
  </r>
  <r>
    <s v="TT08741"/>
    <s v="U01695"/>
    <x v="49"/>
    <d v="2025-04-24T00:00:00"/>
    <n v="0"/>
    <s v="Bank Transfer"/>
    <s v="TC00040"/>
  </r>
  <r>
    <s v="TT08742"/>
    <s v="U01702"/>
    <x v="32"/>
    <d v="2025-09-01T00:00:00"/>
    <n v="119.04"/>
    <s v="Credit Card"/>
    <s v="TC00040"/>
  </r>
  <r>
    <s v="TT08743"/>
    <s v="U01720"/>
    <x v="12"/>
    <d v="2025-01-14T00:00:00"/>
    <n v="0"/>
    <s v="Credit Card"/>
    <s v="TC00042"/>
  </r>
  <r>
    <s v="TT08744"/>
    <s v="U01724"/>
    <x v="18"/>
    <d v="2025-06-28T00:00:00"/>
    <n v="0"/>
    <s v="Credit Card"/>
    <s v="TC00040"/>
  </r>
  <r>
    <s v="TT08745"/>
    <s v="U01726"/>
    <x v="9"/>
    <d v="2025-07-20T00:00:00"/>
    <n v="0"/>
    <s v="Bank Transfer"/>
    <s v="TC00040"/>
  </r>
  <r>
    <s v="TT08746"/>
    <s v="U01729"/>
    <x v="11"/>
    <d v="2025-01-07T00:00:00"/>
    <n v="212.39"/>
    <s v="Bank Transfer"/>
    <s v="TC00042"/>
  </r>
  <r>
    <s v="TT08747"/>
    <s v="U01745"/>
    <x v="22"/>
    <d v="2025-02-14T00:00:00"/>
    <n v="0"/>
    <s v="Credit Card"/>
    <s v="TC00042"/>
  </r>
  <r>
    <s v="TT08748"/>
    <s v="U01746"/>
    <x v="22"/>
    <d v="2025-02-20T00:00:00"/>
    <n v="0"/>
    <s v="PayPal"/>
    <s v="TC00042"/>
  </r>
  <r>
    <s v="TT08749"/>
    <s v="U01762"/>
    <x v="30"/>
    <d v="2025-06-08T00:00:00"/>
    <n v="0.78"/>
    <s v="PayPal"/>
    <s v="TC00042"/>
  </r>
  <r>
    <s v="TT08750"/>
    <s v="U01773"/>
    <x v="13"/>
    <d v="2025-08-03T00:00:00"/>
    <n v="248.1"/>
    <s v="Credit Card"/>
    <s v="TC00042"/>
  </r>
  <r>
    <s v="TT08751"/>
    <s v="U01786"/>
    <x v="28"/>
    <d v="2025-02-07T00:00:00"/>
    <n v="37.89"/>
    <s v="Bank Transfer"/>
    <s v="TC00042"/>
  </r>
  <r>
    <s v="TT08752"/>
    <s v="U01789"/>
    <x v="49"/>
    <d v="2025-08-20T00:00:00"/>
    <n v="0"/>
    <s v="Bank Transfer"/>
    <s v="TC00040"/>
  </r>
  <r>
    <s v="TT08753"/>
    <s v="U01795"/>
    <x v="55"/>
    <d v="2025-09-07T00:00:00"/>
    <n v="346.71"/>
    <s v="Credit Card"/>
    <s v="TC00040"/>
  </r>
  <r>
    <s v="TT08754"/>
    <s v="U01805"/>
    <x v="8"/>
    <d v="2025-09-06T00:00:00"/>
    <n v="0"/>
    <s v="Credit Card"/>
    <s v="TC00042"/>
  </r>
  <r>
    <s v="TT08755"/>
    <s v="U01809"/>
    <x v="12"/>
    <d v="2025-02-24T00:00:00"/>
    <n v="0"/>
    <s v="Credit Card"/>
    <s v="TC00040"/>
  </r>
  <r>
    <s v="TT08756"/>
    <s v="U01810"/>
    <x v="43"/>
    <d v="2025-03-14T00:00:00"/>
    <n v="57.32"/>
    <s v="Credit Card"/>
    <s v="TC00042"/>
  </r>
  <r>
    <s v="TT08757"/>
    <s v="U01812"/>
    <x v="2"/>
    <d v="2025-05-28T00:00:00"/>
    <n v="0"/>
    <s v="Bank Transfer"/>
    <s v="TC00042"/>
  </r>
  <r>
    <s v="TT08758"/>
    <s v="U01822"/>
    <x v="14"/>
    <d v="2025-06-29T00:00:00"/>
    <n v="327.99"/>
    <s v="Credit Card"/>
    <s v="TC00040"/>
  </r>
  <r>
    <s v="TT08759"/>
    <s v="U01825"/>
    <x v="9"/>
    <d v="2025-03-11T00:00:00"/>
    <n v="0"/>
    <s v="PayPal"/>
    <s v="TC00040"/>
  </r>
  <r>
    <s v="TT08760"/>
    <s v="U01840"/>
    <x v="21"/>
    <d v="2025-11-09T00:00:00"/>
    <n v="0"/>
    <s v="PayPal"/>
    <s v="TC00042"/>
  </r>
  <r>
    <s v="TT08761"/>
    <s v="U01842"/>
    <x v="39"/>
    <d v="2025-05-30T00:00:00"/>
    <n v="0"/>
    <s v="PayPal"/>
    <s v="TC00042"/>
  </r>
  <r>
    <s v="TT08762"/>
    <s v="U01867"/>
    <x v="59"/>
    <d v="2025-02-07T00:00:00"/>
    <n v="0"/>
    <s v="PayPal"/>
    <s v="TC00040"/>
  </r>
  <r>
    <s v="TT08763"/>
    <s v="U01871"/>
    <x v="51"/>
    <d v="2025-12-29T00:00:00"/>
    <n v="0"/>
    <s v="Bank Transfer"/>
    <s v="TC00042"/>
  </r>
  <r>
    <s v="TT08764"/>
    <s v="U01872"/>
    <x v="40"/>
    <d v="2025-04-21T00:00:00"/>
    <n v="490.9"/>
    <s v="PayPal"/>
    <s v="TC00040"/>
  </r>
  <r>
    <s v="TT08765"/>
    <s v="U01876"/>
    <x v="28"/>
    <d v="2025-07-28T00:00:00"/>
    <n v="37.89"/>
    <s v="Bank Transfer"/>
    <s v="TC00040"/>
  </r>
  <r>
    <s v="TT08766"/>
    <s v="U01879"/>
    <x v="21"/>
    <d v="2025-08-01T00:00:00"/>
    <n v="0"/>
    <s v="Credit Card"/>
    <s v="TC00042"/>
  </r>
  <r>
    <s v="TT08767"/>
    <s v="U01893"/>
    <x v="21"/>
    <d v="2025-06-20T00:00:00"/>
    <n v="0"/>
    <s v="Credit Card"/>
    <s v="TC00040"/>
  </r>
  <r>
    <s v="TT08768"/>
    <s v="U01896"/>
    <x v="29"/>
    <d v="2025-04-03T00:00:00"/>
    <n v="285.05"/>
    <s v="Bank Transfer"/>
    <s v="TC00042"/>
  </r>
  <r>
    <s v="TT08769"/>
    <s v="U01900"/>
    <x v="3"/>
    <d v="2025-12-18T00:00:00"/>
    <n v="0"/>
    <s v="Credit Card"/>
    <s v="TC00040"/>
  </r>
  <r>
    <s v="TT08770"/>
    <s v="U01903"/>
    <x v="51"/>
    <d v="2025-03-20T00:00:00"/>
    <n v="0"/>
    <s v="PayPal"/>
    <s v="TC00042"/>
  </r>
  <r>
    <s v="TT08771"/>
    <s v="U01906"/>
    <x v="29"/>
    <d v="2025-02-18T00:00:00"/>
    <n v="285.05"/>
    <s v="Bank Transfer"/>
    <s v="TC00042"/>
  </r>
  <r>
    <s v="TT08772"/>
    <s v="U01908"/>
    <x v="31"/>
    <d v="2025-03-19T00:00:00"/>
    <n v="0"/>
    <s v="Bank Transfer"/>
    <s v="TC00042"/>
  </r>
  <r>
    <s v="TT08773"/>
    <s v="U01917"/>
    <x v="54"/>
    <d v="2025-10-24T00:00:00"/>
    <n v="0"/>
    <s v="PayPal"/>
    <s v="TC00040"/>
  </r>
  <r>
    <s v="TT08774"/>
    <s v="U01918"/>
    <x v="16"/>
    <d v="2025-08-27T00:00:00"/>
    <n v="472.28"/>
    <s v="Credit Card"/>
    <s v="TC00042"/>
  </r>
  <r>
    <s v="TT08775"/>
    <s v="U01920"/>
    <x v="46"/>
    <d v="2025-07-03T00:00:00"/>
    <n v="326.02"/>
    <s v="Credit Card"/>
    <s v="TC00040"/>
  </r>
  <r>
    <s v="TT08776"/>
    <s v="U01926"/>
    <x v="31"/>
    <d v="2025-07-23T00:00:00"/>
    <n v="0"/>
    <s v="Credit Card"/>
    <s v="TC00042"/>
  </r>
  <r>
    <s v="TT08777"/>
    <s v="U01929"/>
    <x v="20"/>
    <d v="2025-06-10T00:00:00"/>
    <n v="0"/>
    <s v="Bank Transfer"/>
    <s v="TC00040"/>
  </r>
  <r>
    <s v="TT08778"/>
    <s v="U01943"/>
    <x v="42"/>
    <d v="2025-01-03T00:00:00"/>
    <n v="53.86"/>
    <s v="PayPal"/>
    <s v="TC00040"/>
  </r>
  <r>
    <s v="TT08779"/>
    <s v="U01953"/>
    <x v="35"/>
    <d v="2025-10-10T00:00:00"/>
    <n v="0"/>
    <s v="Credit Card"/>
    <s v="TC00042"/>
  </r>
  <r>
    <s v="TT08780"/>
    <s v="U01958"/>
    <x v="46"/>
    <d v="2025-04-03T00:00:00"/>
    <n v="326.02"/>
    <s v="Credit Card"/>
    <s v="TC00042"/>
  </r>
  <r>
    <s v="TT08781"/>
    <s v="U01979"/>
    <x v="31"/>
    <d v="2025-11-20T00:00:00"/>
    <n v="0"/>
    <s v="PayPal"/>
    <s v="TC00040"/>
  </r>
  <r>
    <s v="TT08782"/>
    <s v="U01987"/>
    <x v="26"/>
    <d v="2025-07-08T00:00:00"/>
    <n v="177.34"/>
    <s v="PayPal"/>
    <s v="TC00040"/>
  </r>
  <r>
    <s v="TT08783"/>
    <s v="U01989"/>
    <x v="26"/>
    <d v="2025-05-16T00:00:00"/>
    <n v="177.34"/>
    <s v="PayPal"/>
    <s v="TC00040"/>
  </r>
  <r>
    <s v="TT08784"/>
    <s v="U01993"/>
    <x v="10"/>
    <d v="2025-07-11T00:00:00"/>
    <n v="0"/>
    <s v="PayPal"/>
    <s v="TC00042"/>
  </r>
  <r>
    <s v="TT08785"/>
    <s v="U01994"/>
    <x v="30"/>
    <d v="2025-03-13T00:00:00"/>
    <n v="0.78"/>
    <s v="Credit Card"/>
    <s v="TC00042"/>
  </r>
  <r>
    <s v="TT08786"/>
    <s v="U02010"/>
    <x v="41"/>
    <d v="2025-01-16T00:00:00"/>
    <n v="0"/>
    <s v="PayPal"/>
    <s v="TC00042"/>
  </r>
  <r>
    <s v="TT08787"/>
    <s v="U02022"/>
    <x v="52"/>
    <d v="2025-09-08T00:00:00"/>
    <n v="394.26"/>
    <s v="PayPal"/>
    <s v="TC00040"/>
  </r>
  <r>
    <s v="TT08788"/>
    <s v="U02035"/>
    <x v="33"/>
    <d v="2025-01-16T00:00:00"/>
    <n v="0"/>
    <s v="PayPal"/>
    <s v="TC00040"/>
  </r>
  <r>
    <s v="TT08789"/>
    <s v="U02038"/>
    <x v="2"/>
    <d v="2025-10-16T00:00:00"/>
    <n v="0"/>
    <s v="Credit Card"/>
    <s v="TC00042"/>
  </r>
  <r>
    <s v="TT08790"/>
    <s v="U02039"/>
    <x v="3"/>
    <d v="2025-08-28T00:00:00"/>
    <n v="0"/>
    <s v="Bank Transfer"/>
    <s v="TC00042"/>
  </r>
  <r>
    <s v="TT08791"/>
    <s v="U02055"/>
    <x v="39"/>
    <d v="2025-07-26T00:00:00"/>
    <n v="0"/>
    <s v="PayPal"/>
    <s v="TC00042"/>
  </r>
  <r>
    <s v="TT08792"/>
    <s v="U02058"/>
    <x v="41"/>
    <d v="2025-04-20T00:00:00"/>
    <n v="0"/>
    <s v="Bank Transfer"/>
    <s v="TC00040"/>
  </r>
  <r>
    <s v="TT08793"/>
    <s v="U02064"/>
    <x v="34"/>
    <d v="2025-12-18T00:00:00"/>
    <n v="0"/>
    <s v="PayPal"/>
    <s v="TC00042"/>
  </r>
  <r>
    <s v="TT08794"/>
    <s v="U02068"/>
    <x v="57"/>
    <d v="2025-03-17T00:00:00"/>
    <n v="0"/>
    <s v="Bank Transfer"/>
    <s v="TC00042"/>
  </r>
  <r>
    <s v="TT08795"/>
    <s v="U02071"/>
    <x v="31"/>
    <d v="2025-04-19T00:00:00"/>
    <n v="0"/>
    <s v="PayPal"/>
    <s v="TC00042"/>
  </r>
  <r>
    <s v="TT08796"/>
    <s v="U02074"/>
    <x v="36"/>
    <d v="2025-06-04T00:00:00"/>
    <n v="117.68"/>
    <s v="PayPal"/>
    <s v="TC00042"/>
  </r>
  <r>
    <s v="TT08797"/>
    <s v="U02077"/>
    <x v="8"/>
    <d v="2025-08-24T00:00:00"/>
    <n v="0"/>
    <s v="Credit Card"/>
    <s v="TC00040"/>
  </r>
  <r>
    <s v="TT08798"/>
    <s v="U02094"/>
    <x v="17"/>
    <d v="2025-02-01T00:00:00"/>
    <n v="0"/>
    <s v="Credit Card"/>
    <s v="TC00042"/>
  </r>
  <r>
    <s v="TT08799"/>
    <s v="U02096"/>
    <x v="3"/>
    <d v="2025-07-11T00:00:00"/>
    <n v="0"/>
    <s v="Credit Card"/>
    <s v="TC00040"/>
  </r>
  <r>
    <s v="TT08800"/>
    <s v="U02098"/>
    <x v="39"/>
    <d v="2025-04-18T00:00:00"/>
    <n v="0"/>
    <s v="PayPal"/>
    <s v="TC00042"/>
  </r>
  <r>
    <s v="TT08801"/>
    <s v="U02125"/>
    <x v="3"/>
    <d v="2025-12-18T00:00:00"/>
    <n v="0"/>
    <s v="Bank Transfer"/>
    <s v="TC00040"/>
  </r>
  <r>
    <s v="TT08802"/>
    <s v="U02144"/>
    <x v="3"/>
    <d v="2025-03-11T00:00:00"/>
    <n v="0"/>
    <s v="Credit Card"/>
    <s v="TC00040"/>
  </r>
  <r>
    <s v="TT08803"/>
    <s v="U02147"/>
    <x v="49"/>
    <d v="2025-01-25T00:00:00"/>
    <n v="0"/>
    <s v="Credit Card"/>
    <s v="TC00040"/>
  </r>
  <r>
    <s v="TT08804"/>
    <s v="U02149"/>
    <x v="30"/>
    <d v="2025-03-25T00:00:00"/>
    <n v="0.78"/>
    <s v="PayPal"/>
    <s v="TC00042"/>
  </r>
  <r>
    <s v="TT08805"/>
    <s v="U02151"/>
    <x v="7"/>
    <d v="2025-08-14T00:00:00"/>
    <n v="299.57"/>
    <s v="Credit Card"/>
    <s v="TC00040"/>
  </r>
  <r>
    <s v="TT08806"/>
    <s v="U02152"/>
    <x v="40"/>
    <d v="2025-11-08T00:00:00"/>
    <n v="490.9"/>
    <s v="Bank Transfer"/>
    <s v="TC00042"/>
  </r>
  <r>
    <s v="TT08807"/>
    <s v="U02153"/>
    <x v="39"/>
    <d v="2025-06-04T00:00:00"/>
    <n v="0"/>
    <s v="Bank Transfer"/>
    <s v="TC00042"/>
  </r>
  <r>
    <s v="TT08808"/>
    <s v="U02155"/>
    <x v="7"/>
    <d v="2025-07-22T00:00:00"/>
    <n v="299.57"/>
    <s v="PayPal"/>
    <s v="TC00042"/>
  </r>
  <r>
    <s v="TT08809"/>
    <s v="U02174"/>
    <x v="32"/>
    <d v="2025-07-02T00:00:00"/>
    <n v="119.04"/>
    <s v="Bank Transfer"/>
    <s v="TC00042"/>
  </r>
  <r>
    <s v="TT08810"/>
    <s v="U02212"/>
    <x v="24"/>
    <d v="2025-07-29T00:00:00"/>
    <n v="0"/>
    <s v="Credit Card"/>
    <s v="TC00040"/>
  </r>
  <r>
    <s v="TT08811"/>
    <s v="U02215"/>
    <x v="13"/>
    <d v="2025-03-12T00:00:00"/>
    <n v="248.1"/>
    <s v="PayPal"/>
    <s v="TC00042"/>
  </r>
  <r>
    <s v="TT08812"/>
    <s v="U02217"/>
    <x v="4"/>
    <d v="2025-09-25T00:00:00"/>
    <n v="0"/>
    <s v="Credit Card"/>
    <s v="TC00040"/>
  </r>
  <r>
    <s v="TT08813"/>
    <s v="U02224"/>
    <x v="10"/>
    <d v="2025-07-05T00:00:00"/>
    <n v="0"/>
    <s v="Credit Card"/>
    <s v="TC00042"/>
  </r>
  <r>
    <s v="TT08814"/>
    <s v="U02231"/>
    <x v="21"/>
    <d v="2025-03-26T00:00:00"/>
    <n v="0"/>
    <s v="PayPal"/>
    <s v="TC00040"/>
  </r>
  <r>
    <s v="TT08815"/>
    <s v="U02248"/>
    <x v="17"/>
    <d v="2025-04-28T00:00:00"/>
    <n v="0"/>
    <s v="Credit Card"/>
    <s v="TC00042"/>
  </r>
  <r>
    <s v="TT08816"/>
    <s v="U02254"/>
    <x v="32"/>
    <d v="2025-03-02T00:00:00"/>
    <n v="119.04"/>
    <s v="Bank Transfer"/>
    <s v="TC00040"/>
  </r>
  <r>
    <s v="TT08817"/>
    <s v="U02258"/>
    <x v="18"/>
    <d v="2025-05-03T00:00:00"/>
    <n v="0"/>
    <s v="Credit Card"/>
    <s v="TC00042"/>
  </r>
  <r>
    <s v="TT08818"/>
    <s v="U02284"/>
    <x v="38"/>
    <d v="2025-02-12T00:00:00"/>
    <n v="0"/>
    <s v="Bank Transfer"/>
    <s v="TC00042"/>
  </r>
  <r>
    <s v="TT08819"/>
    <s v="U02288"/>
    <x v="33"/>
    <d v="2025-07-11T00:00:00"/>
    <n v="0"/>
    <s v="PayPal"/>
    <s v="TC00040"/>
  </r>
  <r>
    <s v="TT08820"/>
    <s v="U02290"/>
    <x v="53"/>
    <d v="2025-03-28T00:00:00"/>
    <n v="276.37"/>
    <s v="Credit Card"/>
    <s v="TC00042"/>
  </r>
  <r>
    <s v="TT08821"/>
    <s v="U02300"/>
    <x v="0"/>
    <d v="2025-05-04T00:00:00"/>
    <n v="0"/>
    <s v="Bank Transfer"/>
    <s v="TC00040"/>
  </r>
  <r>
    <s v="TT08822"/>
    <s v="U02301"/>
    <x v="56"/>
    <d v="2025-03-10T00:00:00"/>
    <n v="0"/>
    <s v="Bank Transfer"/>
    <s v="TC00042"/>
  </r>
  <r>
    <s v="TT08823"/>
    <s v="U02306"/>
    <x v="29"/>
    <d v="2025-06-09T00:00:00"/>
    <n v="285.05"/>
    <s v="Credit Card"/>
    <s v="TC00042"/>
  </r>
  <r>
    <s v="TT08824"/>
    <s v="U02315"/>
    <x v="36"/>
    <d v="2025-10-29T00:00:00"/>
    <n v="117.68"/>
    <s v="PayPal"/>
    <s v="TC00042"/>
  </r>
  <r>
    <s v="TT08825"/>
    <s v="U02336"/>
    <x v="37"/>
    <d v="2025-09-25T00:00:00"/>
    <n v="0"/>
    <s v="PayPal"/>
    <s v="TC00042"/>
  </r>
  <r>
    <s v="TT08826"/>
    <s v="U02337"/>
    <x v="58"/>
    <d v="2025-01-07T00:00:00"/>
    <n v="342.61"/>
    <s v="Bank Transfer"/>
    <s v="TC00040"/>
  </r>
  <r>
    <s v="TT08827"/>
    <s v="U02341"/>
    <x v="5"/>
    <d v="2025-04-02T00:00:00"/>
    <n v="0"/>
    <s v="PayPal"/>
    <s v="TC00040"/>
  </r>
  <r>
    <s v="TT08828"/>
    <s v="U02344"/>
    <x v="13"/>
    <d v="2025-01-20T00:00:00"/>
    <n v="248.1"/>
    <s v="Bank Transfer"/>
    <s v="TC00040"/>
  </r>
  <r>
    <s v="TT08829"/>
    <s v="U02345"/>
    <x v="21"/>
    <d v="2025-01-26T00:00:00"/>
    <n v="0"/>
    <s v="Credit Card"/>
    <s v="TC00040"/>
  </r>
  <r>
    <s v="TT08830"/>
    <s v="U02349"/>
    <x v="23"/>
    <d v="2025-11-21T00:00:00"/>
    <n v="0"/>
    <s v="Credit Card"/>
    <s v="TC00040"/>
  </r>
  <r>
    <s v="TT08831"/>
    <s v="U02370"/>
    <x v="22"/>
    <d v="2025-12-12T00:00:00"/>
    <n v="0"/>
    <s v="PayPal"/>
    <s v="TC00042"/>
  </r>
  <r>
    <s v="TT08832"/>
    <s v="U02371"/>
    <x v="48"/>
    <d v="2025-09-25T00:00:00"/>
    <n v="415.51"/>
    <s v="Credit Card"/>
    <s v="TC00042"/>
  </r>
  <r>
    <s v="TT08833"/>
    <s v="U02415"/>
    <x v="32"/>
    <d v="2025-08-04T00:00:00"/>
    <n v="119.04"/>
    <s v="PayPal"/>
    <s v="TC00042"/>
  </r>
  <r>
    <s v="TT08834"/>
    <s v="U02427"/>
    <x v="37"/>
    <d v="2025-07-11T00:00:00"/>
    <n v="0"/>
    <s v="PayPal"/>
    <s v="TC00042"/>
  </r>
  <r>
    <s v="TT08835"/>
    <s v="U02432"/>
    <x v="15"/>
    <d v="2025-01-11T00:00:00"/>
    <n v="89.59"/>
    <s v="PayPal"/>
    <s v="TC00040"/>
  </r>
  <r>
    <s v="TT08836"/>
    <s v="U02445"/>
    <x v="56"/>
    <d v="2025-05-27T00:00:00"/>
    <n v="0"/>
    <s v="PayPal"/>
    <s v="TC00042"/>
  </r>
  <r>
    <s v="TT08837"/>
    <s v="U02459"/>
    <x v="42"/>
    <d v="2025-11-18T00:00:00"/>
    <n v="53.86"/>
    <s v="PayPal"/>
    <s v="TC00040"/>
  </r>
  <r>
    <s v="TT08838"/>
    <s v="U02470"/>
    <x v="32"/>
    <d v="2025-01-26T00:00:00"/>
    <n v="119.04"/>
    <s v="PayPal"/>
    <s v="TC00042"/>
  </r>
  <r>
    <s v="TT08839"/>
    <s v="U02485"/>
    <x v="8"/>
    <d v="2025-06-08T00:00:00"/>
    <n v="0"/>
    <s v="Credit Card"/>
    <s v="TC00040"/>
  </r>
  <r>
    <s v="TT08840"/>
    <s v="U02490"/>
    <x v="19"/>
    <d v="2025-09-28T00:00:00"/>
    <n v="0"/>
    <s v="PayPal"/>
    <s v="TC00042"/>
  </r>
  <r>
    <s v="TT08841"/>
    <s v="U02512"/>
    <x v="45"/>
    <d v="2025-01-29T00:00:00"/>
    <n v="487.92"/>
    <s v="PayPal"/>
    <s v="TC00042"/>
  </r>
  <r>
    <s v="TT08842"/>
    <s v="U02515"/>
    <x v="9"/>
    <d v="2025-06-11T00:00:00"/>
    <n v="0"/>
    <s v="Bank Transfer"/>
    <s v="TC00040"/>
  </r>
  <r>
    <s v="TT08843"/>
    <s v="U02537"/>
    <x v="58"/>
    <d v="2025-02-12T00:00:00"/>
    <n v="342.61"/>
    <s v="PayPal"/>
    <s v="TC00042"/>
  </r>
  <r>
    <s v="TT08844"/>
    <s v="U02540"/>
    <x v="37"/>
    <d v="2025-10-03T00:00:00"/>
    <n v="0"/>
    <s v="Credit Card"/>
    <s v="TC00040"/>
  </r>
  <r>
    <s v="TT08845"/>
    <s v="U02541"/>
    <x v="44"/>
    <d v="2025-07-27T00:00:00"/>
    <n v="0"/>
    <s v="PayPal"/>
    <s v="TC00040"/>
  </r>
  <r>
    <s v="TT08846"/>
    <s v="U02542"/>
    <x v="22"/>
    <d v="2025-10-23T00:00:00"/>
    <n v="0"/>
    <s v="PayPal"/>
    <s v="TC00040"/>
  </r>
  <r>
    <s v="TT08847"/>
    <s v="U02564"/>
    <x v="31"/>
    <d v="2025-10-04T00:00:00"/>
    <n v="0"/>
    <s v="Bank Transfer"/>
    <s v="TC00040"/>
  </r>
  <r>
    <s v="TT08848"/>
    <s v="U02566"/>
    <x v="0"/>
    <d v="2025-12-28T00:00:00"/>
    <n v="0"/>
    <s v="PayPal"/>
    <s v="TC00040"/>
  </r>
  <r>
    <s v="TT08849"/>
    <s v="U02582"/>
    <x v="16"/>
    <d v="2025-05-28T00:00:00"/>
    <n v="472.28"/>
    <s v="Bank Transfer"/>
    <s v="TC00042"/>
  </r>
  <r>
    <s v="TT08850"/>
    <s v="U02583"/>
    <x v="59"/>
    <d v="2025-09-10T00:00:00"/>
    <n v="0"/>
    <s v="PayPal"/>
    <s v="TC00042"/>
  </r>
  <r>
    <s v="TT08851"/>
    <s v="U02605"/>
    <x v="47"/>
    <d v="2025-08-05T00:00:00"/>
    <n v="0"/>
    <s v="Credit Card"/>
    <s v="TC00040"/>
  </r>
  <r>
    <s v="TT08852"/>
    <s v="U02612"/>
    <x v="36"/>
    <d v="2025-12-27T00:00:00"/>
    <n v="117.68"/>
    <s v="Credit Card"/>
    <s v="TC00042"/>
  </r>
  <r>
    <s v="TT08853"/>
    <s v="U02614"/>
    <x v="15"/>
    <d v="2025-07-20T00:00:00"/>
    <n v="89.59"/>
    <s v="Bank Transfer"/>
    <s v="TC00042"/>
  </r>
  <r>
    <s v="TT08854"/>
    <s v="U02616"/>
    <x v="42"/>
    <d v="2025-09-21T00:00:00"/>
    <n v="53.86"/>
    <s v="PayPal"/>
    <s v="TC00040"/>
  </r>
  <r>
    <s v="TT08855"/>
    <s v="U02630"/>
    <x v="5"/>
    <d v="2025-03-13T00:00:00"/>
    <n v="0"/>
    <s v="PayPal"/>
    <s v="TC00040"/>
  </r>
  <r>
    <s v="TT08856"/>
    <s v="U02633"/>
    <x v="32"/>
    <d v="2025-09-02T00:00:00"/>
    <n v="119.04"/>
    <s v="Credit Card"/>
    <s v="TC00042"/>
  </r>
  <r>
    <s v="TT08857"/>
    <s v="U02643"/>
    <x v="9"/>
    <d v="2025-07-24T00:00:00"/>
    <n v="0"/>
    <s v="Bank Transfer"/>
    <s v="TC00040"/>
  </r>
  <r>
    <s v="TT08858"/>
    <s v="U02645"/>
    <x v="30"/>
    <d v="2025-09-26T00:00:00"/>
    <n v="0.78"/>
    <s v="PayPal"/>
    <s v="TC00042"/>
  </r>
  <r>
    <s v="TT08859"/>
    <s v="U02651"/>
    <x v="39"/>
    <d v="2025-10-21T00:00:00"/>
    <n v="0"/>
    <s v="Bank Transfer"/>
    <s v="TC00042"/>
  </r>
  <r>
    <s v="TT08860"/>
    <s v="U02663"/>
    <x v="40"/>
    <d v="2025-06-19T00:00:00"/>
    <n v="490.9"/>
    <s v="PayPal"/>
    <s v="TC00042"/>
  </r>
  <r>
    <s v="TT08861"/>
    <s v="U02672"/>
    <x v="55"/>
    <d v="2025-07-30T00:00:00"/>
    <n v="346.71"/>
    <s v="PayPal"/>
    <s v="TC00042"/>
  </r>
  <r>
    <s v="TT08862"/>
    <s v="U02679"/>
    <x v="15"/>
    <d v="2025-02-22T00:00:00"/>
    <n v="89.59"/>
    <s v="PayPal"/>
    <s v="TC00040"/>
  </r>
  <r>
    <s v="TT08863"/>
    <s v="U02683"/>
    <x v="22"/>
    <d v="2025-12-16T00:00:00"/>
    <n v="0"/>
    <s v="Credit Card"/>
    <s v="TC00040"/>
  </r>
  <r>
    <s v="TT08864"/>
    <s v="U02684"/>
    <x v="11"/>
    <d v="2025-04-25T00:00:00"/>
    <n v="212.39"/>
    <s v="Bank Transfer"/>
    <s v="TC00042"/>
  </r>
  <r>
    <s v="TT08865"/>
    <s v="U02698"/>
    <x v="48"/>
    <d v="2025-12-15T00:00:00"/>
    <n v="415.51"/>
    <s v="Bank Transfer"/>
    <s v="TC00040"/>
  </r>
  <r>
    <s v="TT08866"/>
    <s v="U02709"/>
    <x v="22"/>
    <d v="2025-01-08T00:00:00"/>
    <n v="0"/>
    <s v="Credit Card"/>
    <s v="TC00040"/>
  </r>
  <r>
    <s v="TT08867"/>
    <s v="U02733"/>
    <x v="27"/>
    <d v="2025-01-28T00:00:00"/>
    <n v="0"/>
    <s v="Credit Card"/>
    <s v="TC00042"/>
  </r>
  <r>
    <s v="TT08868"/>
    <s v="U02743"/>
    <x v="32"/>
    <d v="2025-02-16T00:00:00"/>
    <n v="119.04"/>
    <s v="Credit Card"/>
    <s v="TC00040"/>
  </r>
  <r>
    <s v="TT08869"/>
    <s v="U02767"/>
    <x v="28"/>
    <d v="2025-08-12T00:00:00"/>
    <n v="37.89"/>
    <s v="PayPal"/>
    <s v="TC00042"/>
  </r>
  <r>
    <s v="TT08870"/>
    <s v="U02770"/>
    <x v="36"/>
    <d v="2025-06-20T00:00:00"/>
    <n v="117.68"/>
    <s v="Bank Transfer"/>
    <s v="TC00042"/>
  </r>
  <r>
    <s v="TT08871"/>
    <s v="U02775"/>
    <x v="29"/>
    <d v="2025-06-22T00:00:00"/>
    <n v="285.05"/>
    <s v="PayPal"/>
    <s v="TC00042"/>
  </r>
  <r>
    <s v="TT08872"/>
    <s v="U02788"/>
    <x v="1"/>
    <d v="2025-12-09T00:00:00"/>
    <n v="0"/>
    <s v="Bank Transfer"/>
    <s v="TC00042"/>
  </r>
  <r>
    <s v="TT08873"/>
    <s v="U02791"/>
    <x v="31"/>
    <d v="2025-07-18T00:00:00"/>
    <n v="0"/>
    <s v="Credit Card"/>
    <s v="TC00042"/>
  </r>
  <r>
    <s v="TT08874"/>
    <s v="U02793"/>
    <x v="23"/>
    <d v="2025-03-07T00:00:00"/>
    <n v="0"/>
    <s v="PayPal"/>
    <s v="TC00040"/>
  </r>
  <r>
    <s v="TT08875"/>
    <s v="U02825"/>
    <x v="50"/>
    <d v="2025-11-05T00:00:00"/>
    <n v="0"/>
    <s v="Credit Card"/>
    <s v="TC00042"/>
  </r>
  <r>
    <s v="TT08876"/>
    <s v="U02843"/>
    <x v="14"/>
    <d v="2025-01-13T00:00:00"/>
    <n v="327.99"/>
    <s v="Credit Card"/>
    <s v="TC00040"/>
  </r>
  <r>
    <s v="TT08877"/>
    <s v="U02850"/>
    <x v="54"/>
    <d v="2025-04-25T00:00:00"/>
    <n v="0"/>
    <s v="Credit Card"/>
    <s v="TC00042"/>
  </r>
  <r>
    <s v="TT08878"/>
    <s v="U02857"/>
    <x v="20"/>
    <d v="2025-08-26T00:00:00"/>
    <n v="0"/>
    <s v="Credit Card"/>
    <s v="TC00040"/>
  </r>
  <r>
    <s v="TT08879"/>
    <s v="U02874"/>
    <x v="56"/>
    <d v="2025-10-09T00:00:00"/>
    <n v="0"/>
    <s v="Credit Card"/>
    <s v="TC00042"/>
  </r>
  <r>
    <s v="TT08880"/>
    <s v="U02883"/>
    <x v="58"/>
    <d v="2025-11-14T00:00:00"/>
    <n v="342.61"/>
    <s v="PayPal"/>
    <s v="TC00042"/>
  </r>
  <r>
    <s v="TT08881"/>
    <s v="U02899"/>
    <x v="21"/>
    <d v="2025-01-27T00:00:00"/>
    <n v="0"/>
    <s v="PayPal"/>
    <s v="TC00042"/>
  </r>
  <r>
    <s v="TT08882"/>
    <s v="U02909"/>
    <x v="51"/>
    <d v="2025-06-21T00:00:00"/>
    <n v="0"/>
    <s v="Credit Card"/>
    <s v="TC00040"/>
  </r>
  <r>
    <s v="TT08883"/>
    <s v="U02915"/>
    <x v="48"/>
    <d v="2025-10-23T00:00:00"/>
    <n v="415.51"/>
    <s v="PayPal"/>
    <s v="TC00042"/>
  </r>
  <r>
    <s v="TT08884"/>
    <s v="U02916"/>
    <x v="7"/>
    <d v="2025-11-09T00:00:00"/>
    <n v="299.57"/>
    <s v="Bank Transfer"/>
    <s v="TC00042"/>
  </r>
  <r>
    <s v="TT08885"/>
    <s v="U02927"/>
    <x v="5"/>
    <d v="2025-05-17T00:00:00"/>
    <n v="0"/>
    <s v="Credit Card"/>
    <s v="TC00040"/>
  </r>
  <r>
    <s v="TT08886"/>
    <s v="U02931"/>
    <x v="35"/>
    <d v="2025-01-25T00:00:00"/>
    <n v="0"/>
    <s v="Bank Transfer"/>
    <s v="TC00040"/>
  </r>
  <r>
    <s v="TT08887"/>
    <s v="U02937"/>
    <x v="32"/>
    <d v="2025-08-29T00:00:00"/>
    <n v="119.04"/>
    <s v="Credit Card"/>
    <s v="TC00040"/>
  </r>
  <r>
    <s v="TT08888"/>
    <s v="U02947"/>
    <x v="4"/>
    <d v="2025-12-24T00:00:00"/>
    <n v="0"/>
    <s v="PayPal"/>
    <s v="TC00042"/>
  </r>
  <r>
    <s v="TT08889"/>
    <s v="U02958"/>
    <x v="13"/>
    <d v="2025-04-23T00:00:00"/>
    <n v="248.1"/>
    <s v="Bank Transfer"/>
    <s v="TC00040"/>
  </r>
  <r>
    <s v="TT08890"/>
    <s v="U02971"/>
    <x v="49"/>
    <d v="2025-04-13T00:00:00"/>
    <n v="0"/>
    <s v="Credit Card"/>
    <s v="TC00040"/>
  </r>
  <r>
    <s v="TT08891"/>
    <s v="U02974"/>
    <x v="46"/>
    <d v="2025-04-10T00:00:00"/>
    <n v="326.02"/>
    <s v="Credit Card"/>
    <s v="TC00042"/>
  </r>
  <r>
    <s v="TT08892"/>
    <s v="U02976"/>
    <x v="59"/>
    <d v="2025-08-13T00:00:00"/>
    <n v="0"/>
    <s v="Credit Card"/>
    <s v="TC00042"/>
  </r>
  <r>
    <s v="TT08893"/>
    <s v="U02980"/>
    <x v="47"/>
    <d v="2025-03-04T00:00:00"/>
    <n v="0"/>
    <s v="Bank Transfer"/>
    <s v="TC00040"/>
  </r>
  <r>
    <s v="TT08894"/>
    <s v="U02981"/>
    <x v="45"/>
    <d v="2025-07-15T00:00:00"/>
    <n v="487.92"/>
    <s v="PayPal"/>
    <s v="TC00040"/>
  </r>
  <r>
    <s v="TT08895"/>
    <s v="U02984"/>
    <x v="47"/>
    <d v="2025-01-01T00:00:00"/>
    <n v="0"/>
    <s v="Bank Transfer"/>
    <s v="TC00042"/>
  </r>
  <r>
    <s v="TT08896"/>
    <s v="U02989"/>
    <x v="32"/>
    <d v="2025-06-10T00:00:00"/>
    <n v="119.04"/>
    <s v="Bank Transfer"/>
    <s v="TC00042"/>
  </r>
  <r>
    <s v="TT08897"/>
    <s v="U02992"/>
    <x v="7"/>
    <d v="2025-06-30T00:00:00"/>
    <n v="299.57"/>
    <s v="Bank Transfer"/>
    <s v="TC00042"/>
  </r>
  <r>
    <s v="TT08898"/>
    <s v="U00003"/>
    <x v="13"/>
    <d v="2025-11-04T00:00:00"/>
    <n v="248.1"/>
    <s v="Credit Card"/>
    <s v="TC00040"/>
  </r>
  <r>
    <s v="TT08899"/>
    <s v="U00004"/>
    <x v="28"/>
    <d v="2025-02-17T00:00:00"/>
    <n v="37.89"/>
    <s v="Bank Transfer"/>
    <s v="TC00042"/>
  </r>
  <r>
    <s v="TT08900"/>
    <s v="U00015"/>
    <x v="35"/>
    <d v="2025-02-20T00:00:00"/>
    <n v="0"/>
    <s v="Credit Card"/>
    <s v="TC00040"/>
  </r>
  <r>
    <s v="TT08901"/>
    <s v="U00018"/>
    <x v="23"/>
    <d v="2025-09-26T00:00:00"/>
    <n v="0"/>
    <s v="Bank Transfer"/>
    <s v="TC00040"/>
  </r>
  <r>
    <s v="TT08902"/>
    <s v="U00045"/>
    <x v="46"/>
    <d v="2025-01-05T00:00:00"/>
    <n v="326.02"/>
    <s v="Bank Transfer"/>
    <s v="TC00042"/>
  </r>
  <r>
    <s v="TT08903"/>
    <s v="U00048"/>
    <x v="9"/>
    <d v="2025-10-11T00:00:00"/>
    <n v="0"/>
    <s v="PayPal"/>
    <s v="TC00040"/>
  </r>
  <r>
    <s v="TT08904"/>
    <s v="U00055"/>
    <x v="49"/>
    <d v="2025-04-13T00:00:00"/>
    <n v="0"/>
    <s v="PayPal"/>
    <s v="TC00040"/>
  </r>
  <r>
    <s v="TT08905"/>
    <s v="U00071"/>
    <x v="50"/>
    <d v="2025-11-04T00:00:00"/>
    <n v="0"/>
    <s v="PayPal"/>
    <s v="TC00042"/>
  </r>
  <r>
    <s v="TT08906"/>
    <s v="U00083"/>
    <x v="33"/>
    <d v="2025-09-22T00:00:00"/>
    <n v="0"/>
    <s v="Credit Card"/>
    <s v="TC00040"/>
  </r>
  <r>
    <s v="TT08907"/>
    <s v="U00109"/>
    <x v="50"/>
    <d v="2025-08-17T00:00:00"/>
    <n v="0"/>
    <s v="Credit Card"/>
    <s v="TC00040"/>
  </r>
  <r>
    <s v="TT08908"/>
    <s v="U00112"/>
    <x v="52"/>
    <d v="2025-12-25T00:00:00"/>
    <n v="394.26"/>
    <s v="PayPal"/>
    <s v="TC00040"/>
  </r>
  <r>
    <s v="TT08909"/>
    <s v="U00117"/>
    <x v="42"/>
    <d v="2025-10-23T00:00:00"/>
    <n v="53.86"/>
    <s v="Credit Card"/>
    <s v="TC00040"/>
  </r>
  <r>
    <s v="TT08910"/>
    <s v="U00126"/>
    <x v="58"/>
    <d v="2025-05-23T00:00:00"/>
    <n v="342.61"/>
    <s v="PayPal"/>
    <s v="TC00040"/>
  </r>
  <r>
    <s v="TT08911"/>
    <s v="U00128"/>
    <x v="14"/>
    <d v="2025-05-15T00:00:00"/>
    <n v="327.99"/>
    <s v="PayPal"/>
    <s v="TC00042"/>
  </r>
  <r>
    <s v="TT08912"/>
    <s v="U00133"/>
    <x v="57"/>
    <d v="2025-12-30T00:00:00"/>
    <n v="0"/>
    <s v="PayPal"/>
    <s v="TC00040"/>
  </r>
  <r>
    <s v="TT08913"/>
    <s v="U00144"/>
    <x v="12"/>
    <d v="2025-10-29T00:00:00"/>
    <n v="0"/>
    <s v="PayPal"/>
    <s v="TC00040"/>
  </r>
  <r>
    <s v="TT08914"/>
    <s v="U00152"/>
    <x v="44"/>
    <d v="2025-09-02T00:00:00"/>
    <n v="0"/>
    <s v="Credit Card"/>
    <s v="TC00042"/>
  </r>
  <r>
    <s v="TT08915"/>
    <s v="U00161"/>
    <x v="3"/>
    <d v="2025-04-17T00:00:00"/>
    <n v="0"/>
    <s v="PayPal"/>
    <s v="TC00040"/>
  </r>
  <r>
    <s v="TT08916"/>
    <s v="U00166"/>
    <x v="56"/>
    <d v="2025-03-28T00:00:00"/>
    <n v="0"/>
    <s v="Bank Transfer"/>
    <s v="TC00042"/>
  </r>
  <r>
    <s v="TT08917"/>
    <s v="U00169"/>
    <x v="37"/>
    <d v="2025-09-23T00:00:00"/>
    <n v="0"/>
    <s v="Bank Transfer"/>
    <s v="TC00042"/>
  </r>
  <r>
    <s v="TT08918"/>
    <s v="U00173"/>
    <x v="35"/>
    <d v="2025-12-12T00:00:00"/>
    <n v="0"/>
    <s v="Credit Card"/>
    <s v="TC00042"/>
  </r>
  <r>
    <s v="TT08919"/>
    <s v="U00177"/>
    <x v="39"/>
    <d v="2025-09-17T00:00:00"/>
    <n v="0"/>
    <s v="PayPal"/>
    <s v="TC00042"/>
  </r>
  <r>
    <s v="TT08920"/>
    <s v="U00178"/>
    <x v="44"/>
    <d v="2025-07-11T00:00:00"/>
    <n v="0"/>
    <s v="Credit Card"/>
    <s v="TC00042"/>
  </r>
  <r>
    <s v="TT08921"/>
    <s v="U00191"/>
    <x v="1"/>
    <d v="2025-11-22T00:00:00"/>
    <n v="0"/>
    <s v="PayPal"/>
    <s v="TC00042"/>
  </r>
  <r>
    <s v="TT08922"/>
    <s v="U00192"/>
    <x v="56"/>
    <d v="2025-01-29T00:00:00"/>
    <n v="0"/>
    <s v="Credit Card"/>
    <s v="TC00042"/>
  </r>
  <r>
    <s v="TT08923"/>
    <s v="U00198"/>
    <x v="8"/>
    <d v="2025-04-15T00:00:00"/>
    <n v="0"/>
    <s v="Bank Transfer"/>
    <s v="TC00040"/>
  </r>
  <r>
    <s v="TT08924"/>
    <s v="U00208"/>
    <x v="30"/>
    <d v="2025-02-21T00:00:00"/>
    <n v="0.78"/>
    <s v="Bank Transfer"/>
    <s v="TC00042"/>
  </r>
  <r>
    <s v="TT08925"/>
    <s v="U00216"/>
    <x v="38"/>
    <d v="2025-09-10T00:00:00"/>
    <n v="0"/>
    <s v="Bank Transfer"/>
    <s v="TC00040"/>
  </r>
  <r>
    <s v="TT08926"/>
    <s v="U00220"/>
    <x v="1"/>
    <d v="2025-07-11T00:00:00"/>
    <n v="0"/>
    <s v="Bank Transfer"/>
    <s v="TC00042"/>
  </r>
  <r>
    <s v="TT08927"/>
    <s v="U00238"/>
    <x v="22"/>
    <d v="2025-12-14T00:00:00"/>
    <n v="0"/>
    <s v="Bank Transfer"/>
    <s v="TC00042"/>
  </r>
  <r>
    <s v="TT08928"/>
    <s v="U00260"/>
    <x v="13"/>
    <d v="2025-03-14T00:00:00"/>
    <n v="248.1"/>
    <s v="PayPal"/>
    <s v="TC00040"/>
  </r>
  <r>
    <s v="TT08929"/>
    <s v="U00272"/>
    <x v="55"/>
    <d v="2025-02-26T00:00:00"/>
    <n v="346.71"/>
    <s v="Bank Transfer"/>
    <s v="TC00042"/>
  </r>
  <r>
    <s v="TT08930"/>
    <s v="U00292"/>
    <x v="26"/>
    <d v="2025-06-22T00:00:00"/>
    <n v="177.34"/>
    <s v="Credit Card"/>
    <s v="TC00040"/>
  </r>
  <r>
    <s v="TT08931"/>
    <s v="U00298"/>
    <x v="0"/>
    <d v="2025-07-27T00:00:00"/>
    <n v="0"/>
    <s v="Bank Transfer"/>
    <s v="TC00040"/>
  </r>
  <r>
    <s v="TT08932"/>
    <s v="U00301"/>
    <x v="24"/>
    <d v="2025-10-07T00:00:00"/>
    <n v="0"/>
    <s v="Bank Transfer"/>
    <s v="TC00042"/>
  </r>
  <r>
    <s v="TT08933"/>
    <s v="U00303"/>
    <x v="56"/>
    <d v="2025-05-16T00:00:00"/>
    <n v="0"/>
    <s v="Bank Transfer"/>
    <s v="TC00042"/>
  </r>
  <r>
    <s v="TT08934"/>
    <s v="U00310"/>
    <x v="12"/>
    <d v="2025-10-05T00:00:00"/>
    <n v="0"/>
    <s v="PayPal"/>
    <s v="TC00042"/>
  </r>
  <r>
    <s v="TT08935"/>
    <s v="U00315"/>
    <x v="47"/>
    <d v="2025-10-26T00:00:00"/>
    <n v="0"/>
    <s v="Credit Card"/>
    <s v="TC00042"/>
  </r>
  <r>
    <s v="TT08936"/>
    <s v="U00321"/>
    <x v="57"/>
    <d v="2025-02-23T00:00:00"/>
    <n v="0"/>
    <s v="Credit Card"/>
    <s v="TC00040"/>
  </r>
  <r>
    <s v="TT08937"/>
    <s v="U00322"/>
    <x v="44"/>
    <d v="2025-10-09T00:00:00"/>
    <n v="0"/>
    <s v="Bank Transfer"/>
    <s v="TC00040"/>
  </r>
  <r>
    <s v="TT08938"/>
    <s v="U00323"/>
    <x v="45"/>
    <d v="2025-07-13T00:00:00"/>
    <n v="487.92"/>
    <s v="Bank Transfer"/>
    <s v="TC00040"/>
  </r>
  <r>
    <s v="TT08939"/>
    <s v="U00328"/>
    <x v="36"/>
    <d v="2025-03-13T00:00:00"/>
    <n v="117.68"/>
    <s v="Bank Transfer"/>
    <s v="TC00040"/>
  </r>
  <r>
    <s v="TT08940"/>
    <s v="U00329"/>
    <x v="46"/>
    <d v="2025-12-05T00:00:00"/>
    <n v="326.02"/>
    <s v="Credit Card"/>
    <s v="TC00042"/>
  </r>
  <r>
    <s v="TT08941"/>
    <s v="U00330"/>
    <x v="46"/>
    <d v="2025-08-04T00:00:00"/>
    <n v="326.02"/>
    <s v="PayPal"/>
    <s v="TC00040"/>
  </r>
  <r>
    <s v="TT08942"/>
    <s v="U00334"/>
    <x v="23"/>
    <d v="2025-02-06T00:00:00"/>
    <n v="0"/>
    <s v="Bank Transfer"/>
    <s v="TC00040"/>
  </r>
  <r>
    <s v="TT08943"/>
    <s v="U00338"/>
    <x v="42"/>
    <d v="2025-05-05T00:00:00"/>
    <n v="53.86"/>
    <s v="Bank Transfer"/>
    <s v="TC00040"/>
  </r>
  <r>
    <s v="TT08944"/>
    <s v="U00339"/>
    <x v="22"/>
    <d v="2025-12-15T00:00:00"/>
    <n v="0"/>
    <s v="Credit Card"/>
    <s v="TC00042"/>
  </r>
  <r>
    <s v="TT08945"/>
    <s v="U00340"/>
    <x v="22"/>
    <d v="2025-03-16T00:00:00"/>
    <n v="0"/>
    <s v="Bank Transfer"/>
    <s v="TC00042"/>
  </r>
  <r>
    <s v="TT08946"/>
    <s v="U00351"/>
    <x v="37"/>
    <d v="2025-04-03T00:00:00"/>
    <n v="0"/>
    <s v="PayPal"/>
    <s v="TC00040"/>
  </r>
  <r>
    <s v="TT08947"/>
    <s v="U00352"/>
    <x v="27"/>
    <d v="2025-11-08T00:00:00"/>
    <n v="0"/>
    <s v="Bank Transfer"/>
    <s v="TC00040"/>
  </r>
  <r>
    <s v="TT08948"/>
    <s v="U00353"/>
    <x v="23"/>
    <d v="2025-06-03T00:00:00"/>
    <n v="0"/>
    <s v="Credit Card"/>
    <s v="TC00040"/>
  </r>
  <r>
    <s v="TT08949"/>
    <s v="U00356"/>
    <x v="12"/>
    <d v="2025-04-16T00:00:00"/>
    <n v="0"/>
    <s v="PayPal"/>
    <s v="TC00040"/>
  </r>
  <r>
    <s v="TT08950"/>
    <s v="U00357"/>
    <x v="57"/>
    <d v="2025-05-26T00:00:00"/>
    <n v="0"/>
    <s v="Credit Card"/>
    <s v="TC00040"/>
  </r>
  <r>
    <s v="TT08951"/>
    <s v="U00362"/>
    <x v="12"/>
    <d v="2025-03-10T00:00:00"/>
    <n v="0"/>
    <s v="PayPal"/>
    <s v="TC00042"/>
  </r>
  <r>
    <s v="TT08952"/>
    <s v="U00379"/>
    <x v="46"/>
    <d v="2025-04-23T00:00:00"/>
    <n v="326.02"/>
    <s v="Credit Card"/>
    <s v="TC00040"/>
  </r>
  <r>
    <s v="TT08953"/>
    <s v="U00383"/>
    <x v="57"/>
    <d v="2025-03-13T00:00:00"/>
    <n v="0"/>
    <s v="Credit Card"/>
    <s v="TC00042"/>
  </r>
  <r>
    <s v="TT08954"/>
    <s v="U00394"/>
    <x v="17"/>
    <d v="2025-01-29T00:00:00"/>
    <n v="0"/>
    <s v="Credit Card"/>
    <s v="TC00042"/>
  </r>
  <r>
    <s v="TT08955"/>
    <s v="U00399"/>
    <x v="14"/>
    <d v="2025-11-26T00:00:00"/>
    <n v="327.99"/>
    <s v="PayPal"/>
    <s v="TC00040"/>
  </r>
  <r>
    <s v="TT08956"/>
    <s v="U00404"/>
    <x v="53"/>
    <d v="2025-08-22T00:00:00"/>
    <n v="276.37"/>
    <s v="Credit Card"/>
    <s v="TC00040"/>
  </r>
  <r>
    <s v="TT08957"/>
    <s v="U00406"/>
    <x v="18"/>
    <d v="2025-06-21T00:00:00"/>
    <n v="0"/>
    <s v="Credit Card"/>
    <s v="TC00040"/>
  </r>
  <r>
    <s v="TT08958"/>
    <s v="U00407"/>
    <x v="42"/>
    <d v="2025-10-29T00:00:00"/>
    <n v="53.86"/>
    <s v="Credit Card"/>
    <s v="TC00042"/>
  </r>
  <r>
    <s v="TT08959"/>
    <s v="U00415"/>
    <x v="23"/>
    <d v="2025-10-29T00:00:00"/>
    <n v="0"/>
    <s v="Bank Transfer"/>
    <s v="TC00040"/>
  </r>
  <r>
    <s v="TT08960"/>
    <s v="U00423"/>
    <x v="5"/>
    <d v="2025-09-24T00:00:00"/>
    <n v="0"/>
    <s v="PayPal"/>
    <s v="TC00040"/>
  </r>
  <r>
    <s v="TT08961"/>
    <s v="U00424"/>
    <x v="54"/>
    <d v="2025-03-28T00:00:00"/>
    <n v="0"/>
    <s v="PayPal"/>
    <s v="TC00042"/>
  </r>
  <r>
    <s v="TT08962"/>
    <s v="U00427"/>
    <x v="55"/>
    <d v="2025-10-11T00:00:00"/>
    <n v="346.71"/>
    <s v="PayPal"/>
    <s v="TC00040"/>
  </r>
  <r>
    <s v="TT08963"/>
    <s v="U00438"/>
    <x v="37"/>
    <d v="2025-09-30T00:00:00"/>
    <n v="0"/>
    <s v="Credit Card"/>
    <s v="TC00042"/>
  </r>
  <r>
    <s v="TT08964"/>
    <s v="U00444"/>
    <x v="30"/>
    <d v="2025-03-08T00:00:00"/>
    <n v="0.78"/>
    <s v="Credit Card"/>
    <s v="TC00042"/>
  </r>
  <r>
    <s v="TT08965"/>
    <s v="U00450"/>
    <x v="52"/>
    <d v="2025-06-10T00:00:00"/>
    <n v="394.26"/>
    <s v="PayPal"/>
    <s v="TC00040"/>
  </r>
  <r>
    <s v="TT08966"/>
    <s v="U00464"/>
    <x v="3"/>
    <d v="2025-11-28T00:00:00"/>
    <n v="0"/>
    <s v="Credit Card"/>
    <s v="TC00040"/>
  </r>
  <r>
    <s v="TT08967"/>
    <s v="U00543"/>
    <x v="4"/>
    <d v="2025-05-30T00:00:00"/>
    <n v="0"/>
    <s v="Bank Transfer"/>
    <s v="TC00042"/>
  </r>
  <r>
    <s v="TT08968"/>
    <s v="U00548"/>
    <x v="32"/>
    <d v="2025-09-21T00:00:00"/>
    <n v="119.04"/>
    <s v="Bank Transfer"/>
    <s v="TC00040"/>
  </r>
  <r>
    <s v="TT08969"/>
    <s v="U00556"/>
    <x v="59"/>
    <d v="2025-04-20T00:00:00"/>
    <n v="0"/>
    <s v="PayPal"/>
    <s v="TC00042"/>
  </r>
  <r>
    <s v="TT08970"/>
    <s v="U00559"/>
    <x v="31"/>
    <d v="2025-03-18T00:00:00"/>
    <n v="0"/>
    <s v="Bank Transfer"/>
    <s v="TC00042"/>
  </r>
  <r>
    <s v="TT08971"/>
    <s v="U00562"/>
    <x v="7"/>
    <d v="2025-06-13T00:00:00"/>
    <n v="299.57"/>
    <s v="Credit Card"/>
    <s v="TC00040"/>
  </r>
  <r>
    <s v="TT08972"/>
    <s v="U00569"/>
    <x v="1"/>
    <d v="2025-10-30T00:00:00"/>
    <n v="0"/>
    <s v="PayPal"/>
    <s v="TC00042"/>
  </r>
  <r>
    <s v="TT08973"/>
    <s v="U00570"/>
    <x v="6"/>
    <d v="2025-01-11T00:00:00"/>
    <n v="0"/>
    <s v="PayPal"/>
    <s v="TC00040"/>
  </r>
  <r>
    <s v="TT08974"/>
    <s v="U00572"/>
    <x v="7"/>
    <d v="2025-04-13T00:00:00"/>
    <n v="299.57"/>
    <s v="Credit Card"/>
    <s v="TC00042"/>
  </r>
  <r>
    <s v="TT08975"/>
    <s v="U00573"/>
    <x v="47"/>
    <d v="2025-03-10T00:00:00"/>
    <n v="0"/>
    <s v="PayPal"/>
    <s v="TC00040"/>
  </r>
  <r>
    <s v="TT08976"/>
    <s v="U00584"/>
    <x v="53"/>
    <d v="2025-11-08T00:00:00"/>
    <n v="276.37"/>
    <s v="PayPal"/>
    <s v="TC00040"/>
  </r>
  <r>
    <s v="TT08977"/>
    <s v="U00592"/>
    <x v="19"/>
    <d v="2025-11-02T00:00:00"/>
    <n v="0"/>
    <s v="Credit Card"/>
    <s v="TC00040"/>
  </r>
  <r>
    <s v="TT08978"/>
    <s v="U00604"/>
    <x v="36"/>
    <d v="2025-06-17T00:00:00"/>
    <n v="117.68"/>
    <s v="Bank Transfer"/>
    <s v="TC00042"/>
  </r>
  <r>
    <s v="TT08979"/>
    <s v="U00619"/>
    <x v="25"/>
    <d v="2025-02-02T00:00:00"/>
    <n v="0"/>
    <s v="PayPal"/>
    <s v="TC00042"/>
  </r>
  <r>
    <s v="TT08980"/>
    <s v="U00622"/>
    <x v="19"/>
    <d v="2025-03-02T00:00:00"/>
    <n v="0"/>
    <s v="PayPal"/>
    <s v="TC00040"/>
  </r>
  <r>
    <s v="TT08981"/>
    <s v="U00636"/>
    <x v="16"/>
    <d v="2025-05-24T00:00:00"/>
    <n v="472.28"/>
    <s v="Bank Transfer"/>
    <s v="TC00042"/>
  </r>
  <r>
    <s v="TT08982"/>
    <s v="U00666"/>
    <x v="49"/>
    <d v="2025-01-04T00:00:00"/>
    <n v="0"/>
    <s v="Credit Card"/>
    <s v="TC00040"/>
  </r>
  <r>
    <s v="TT08983"/>
    <s v="U00687"/>
    <x v="11"/>
    <d v="2025-11-24T00:00:00"/>
    <n v="212.39"/>
    <s v="Credit Card"/>
    <s v="TC00042"/>
  </r>
  <r>
    <s v="TT08984"/>
    <s v="U00701"/>
    <x v="19"/>
    <d v="2025-05-12T00:00:00"/>
    <n v="0"/>
    <s v="Bank Transfer"/>
    <s v="TC00040"/>
  </r>
  <r>
    <s v="TT08985"/>
    <s v="U00704"/>
    <x v="58"/>
    <d v="2025-08-25T00:00:00"/>
    <n v="342.61"/>
    <s v="Credit Card"/>
    <s v="TC00042"/>
  </r>
  <r>
    <s v="TT08986"/>
    <s v="U00709"/>
    <x v="45"/>
    <d v="2025-04-30T00:00:00"/>
    <n v="487.92"/>
    <s v="Bank Transfer"/>
    <s v="TC00042"/>
  </r>
  <r>
    <s v="TT08987"/>
    <s v="U00723"/>
    <x v="43"/>
    <d v="2025-06-24T00:00:00"/>
    <n v="57.32"/>
    <s v="Credit Card"/>
    <s v="TC00040"/>
  </r>
  <r>
    <s v="TT08988"/>
    <s v="U00752"/>
    <x v="21"/>
    <d v="2025-08-18T00:00:00"/>
    <n v="0"/>
    <s v="PayPal"/>
    <s v="TC00040"/>
  </r>
  <r>
    <s v="TT08989"/>
    <s v="U00760"/>
    <x v="7"/>
    <d v="2025-03-29T00:00:00"/>
    <n v="299.57"/>
    <s v="Credit Card"/>
    <s v="TC00040"/>
  </r>
  <r>
    <s v="TT08990"/>
    <s v="U00767"/>
    <x v="0"/>
    <d v="2025-10-02T00:00:00"/>
    <n v="0"/>
    <s v="PayPal"/>
    <s v="TC00042"/>
  </r>
  <r>
    <s v="TT08991"/>
    <s v="U00775"/>
    <x v="29"/>
    <d v="2025-04-12T00:00:00"/>
    <n v="285.05"/>
    <s v="PayPal"/>
    <s v="TC00042"/>
  </r>
  <r>
    <s v="TT08992"/>
    <s v="U00786"/>
    <x v="55"/>
    <d v="2025-04-20T00:00:00"/>
    <n v="346.71"/>
    <s v="PayPal"/>
    <s v="TC00042"/>
  </r>
  <r>
    <s v="TT08993"/>
    <s v="U00787"/>
    <x v="28"/>
    <d v="2025-03-23T00:00:00"/>
    <n v="37.89"/>
    <s v="PayPal"/>
    <s v="TC00042"/>
  </r>
  <r>
    <s v="TT08994"/>
    <s v="U00819"/>
    <x v="23"/>
    <d v="2025-12-04T00:00:00"/>
    <n v="0"/>
    <s v="Bank Transfer"/>
    <s v="TC00040"/>
  </r>
  <r>
    <s v="TT08995"/>
    <s v="U00821"/>
    <x v="5"/>
    <d v="2025-01-11T00:00:00"/>
    <n v="0"/>
    <s v="PayPal"/>
    <s v="TC00042"/>
  </r>
  <r>
    <s v="TT08996"/>
    <s v="U00829"/>
    <x v="13"/>
    <d v="2025-02-06T00:00:00"/>
    <n v="248.1"/>
    <s v="Bank Transfer"/>
    <s v="TC00040"/>
  </r>
  <r>
    <s v="TT08997"/>
    <s v="U00836"/>
    <x v="49"/>
    <d v="2025-04-27T00:00:00"/>
    <n v="0"/>
    <s v="Credit Card"/>
    <s v="TC00040"/>
  </r>
  <r>
    <s v="TT08998"/>
    <s v="U00850"/>
    <x v="2"/>
    <d v="2025-06-26T00:00:00"/>
    <n v="0"/>
    <s v="Bank Transfer"/>
    <s v="TC00042"/>
  </r>
  <r>
    <s v="TT08999"/>
    <s v="U00852"/>
    <x v="6"/>
    <d v="2025-01-14T00:00:00"/>
    <n v="0"/>
    <s v="Credit Card"/>
    <s v="TC00042"/>
  </r>
  <r>
    <s v="TT09000"/>
    <s v="U00858"/>
    <x v="58"/>
    <d v="2025-08-28T00:00:00"/>
    <n v="342.61"/>
    <s v="Credit Card"/>
    <s v="TC00040"/>
  </r>
  <r>
    <s v="TT09001"/>
    <s v="U00870"/>
    <x v="22"/>
    <d v="2025-12-14T00:00:00"/>
    <n v="0"/>
    <s v="Credit Card"/>
    <s v="TC00042"/>
  </r>
  <r>
    <s v="TT09002"/>
    <s v="U00876"/>
    <x v="43"/>
    <d v="2025-03-04T00:00:00"/>
    <n v="57.32"/>
    <s v="PayPal"/>
    <s v="TC00042"/>
  </r>
  <r>
    <s v="TT09003"/>
    <s v="U00881"/>
    <x v="11"/>
    <d v="2025-05-08T00:00:00"/>
    <n v="212.39"/>
    <s v="Bank Transfer"/>
    <s v="TC00040"/>
  </r>
  <r>
    <s v="TT09004"/>
    <s v="U00898"/>
    <x v="39"/>
    <d v="2025-02-10T00:00:00"/>
    <n v="0"/>
    <s v="Credit Card"/>
    <s v="TC00042"/>
  </r>
  <r>
    <s v="TT09005"/>
    <s v="U00903"/>
    <x v="12"/>
    <d v="2025-12-02T00:00:00"/>
    <n v="0"/>
    <s v="PayPal"/>
    <s v="TC00042"/>
  </r>
  <r>
    <s v="TT09006"/>
    <s v="U00907"/>
    <x v="2"/>
    <d v="2025-01-23T00:00:00"/>
    <n v="0"/>
    <s v="Credit Card"/>
    <s v="TC00040"/>
  </r>
  <r>
    <s v="TT09007"/>
    <s v="U00911"/>
    <x v="27"/>
    <d v="2025-10-05T00:00:00"/>
    <n v="0"/>
    <s v="Credit Card"/>
    <s v="TC00042"/>
  </r>
  <r>
    <s v="TT09008"/>
    <s v="U00915"/>
    <x v="46"/>
    <d v="2025-09-07T00:00:00"/>
    <n v="326.02"/>
    <s v="PayPal"/>
    <s v="TC00040"/>
  </r>
  <r>
    <s v="TT09009"/>
    <s v="U00917"/>
    <x v="40"/>
    <d v="2025-01-06T00:00:00"/>
    <n v="490.9"/>
    <s v="Credit Card"/>
    <s v="TC00040"/>
  </r>
  <r>
    <s v="TT09010"/>
    <s v="U00919"/>
    <x v="23"/>
    <d v="2025-11-03T00:00:00"/>
    <n v="0"/>
    <s v="Credit Card"/>
    <s v="TC00040"/>
  </r>
  <r>
    <s v="TT09011"/>
    <s v="U00928"/>
    <x v="12"/>
    <d v="2025-06-30T00:00:00"/>
    <n v="0"/>
    <s v="Credit Card"/>
    <s v="TC00040"/>
  </r>
  <r>
    <s v="TT09012"/>
    <s v="U00959"/>
    <x v="23"/>
    <d v="2025-01-10T00:00:00"/>
    <n v="0"/>
    <s v="PayPal"/>
    <s v="TC00040"/>
  </r>
  <r>
    <s v="TT09013"/>
    <s v="U00967"/>
    <x v="20"/>
    <d v="2025-07-09T00:00:00"/>
    <n v="0"/>
    <s v="PayPal"/>
    <s v="TC00040"/>
  </r>
  <r>
    <s v="TT09014"/>
    <s v="U00981"/>
    <x v="29"/>
    <d v="2025-01-10T00:00:00"/>
    <n v="285.05"/>
    <s v="PayPal"/>
    <s v="TC00042"/>
  </r>
  <r>
    <s v="TT09015"/>
    <s v="U00989"/>
    <x v="6"/>
    <d v="2025-01-22T00:00:00"/>
    <n v="0"/>
    <s v="Bank Transfer"/>
    <s v="TC00042"/>
  </r>
  <r>
    <s v="TT09016"/>
    <s v="U00997"/>
    <x v="49"/>
    <d v="2025-10-08T00:00:00"/>
    <n v="0"/>
    <s v="Credit Card"/>
    <s v="TC00040"/>
  </r>
  <r>
    <s v="TT09017"/>
    <s v="U01000"/>
    <x v="1"/>
    <d v="2025-10-08T00:00:00"/>
    <n v="0"/>
    <s v="Bank Transfer"/>
    <s v="TC00040"/>
  </r>
  <r>
    <s v="TT09018"/>
    <s v="U01015"/>
    <x v="15"/>
    <d v="2025-10-01T00:00:00"/>
    <n v="89.59"/>
    <s v="Bank Transfer"/>
    <s v="TC00042"/>
  </r>
  <r>
    <s v="TT09019"/>
    <s v="U01020"/>
    <x v="15"/>
    <d v="2025-02-07T00:00:00"/>
    <n v="89.59"/>
    <s v="Credit Card"/>
    <s v="TC00042"/>
  </r>
  <r>
    <s v="TT09020"/>
    <s v="U01022"/>
    <x v="58"/>
    <d v="2025-11-10T00:00:00"/>
    <n v="342.61"/>
    <s v="Bank Transfer"/>
    <s v="TC00040"/>
  </r>
  <r>
    <s v="TT09021"/>
    <s v="U01031"/>
    <x v="52"/>
    <d v="2025-04-15T00:00:00"/>
    <n v="394.26"/>
    <s v="Bank Transfer"/>
    <s v="TC00040"/>
  </r>
  <r>
    <s v="TT09022"/>
    <s v="U01032"/>
    <x v="18"/>
    <d v="2025-07-10T00:00:00"/>
    <n v="0"/>
    <s v="Credit Card"/>
    <s v="TC00040"/>
  </r>
  <r>
    <s v="TT09023"/>
    <s v="U01033"/>
    <x v="36"/>
    <d v="2025-10-15T00:00:00"/>
    <n v="117.68"/>
    <s v="Credit Card"/>
    <s v="TC00040"/>
  </r>
  <r>
    <s v="TT09024"/>
    <s v="U01066"/>
    <x v="50"/>
    <d v="2025-03-02T00:00:00"/>
    <n v="0"/>
    <s v="PayPal"/>
    <s v="TC00040"/>
  </r>
  <r>
    <s v="TT09025"/>
    <s v="U01079"/>
    <x v="33"/>
    <d v="2025-11-05T00:00:00"/>
    <n v="0"/>
    <s v="PayPal"/>
    <s v="TC00040"/>
  </r>
  <r>
    <s v="TT09026"/>
    <s v="U01083"/>
    <x v="41"/>
    <d v="2025-11-24T00:00:00"/>
    <n v="0"/>
    <s v="PayPal"/>
    <s v="TC00042"/>
  </r>
  <r>
    <s v="TT09027"/>
    <s v="U01084"/>
    <x v="16"/>
    <d v="2025-01-25T00:00:00"/>
    <n v="472.28"/>
    <s v="PayPal"/>
    <s v="TC00040"/>
  </r>
  <r>
    <s v="TT09028"/>
    <s v="U01092"/>
    <x v="52"/>
    <d v="2025-08-21T00:00:00"/>
    <n v="394.26"/>
    <s v="Bank Transfer"/>
    <s v="TC00040"/>
  </r>
  <r>
    <s v="TT09029"/>
    <s v="U01096"/>
    <x v="37"/>
    <d v="2025-10-27T00:00:00"/>
    <n v="0"/>
    <s v="Credit Card"/>
    <s v="TC00042"/>
  </r>
  <r>
    <s v="TT09030"/>
    <s v="U01123"/>
    <x v="38"/>
    <d v="2025-04-13T00:00:00"/>
    <n v="0"/>
    <s v="Bank Transfer"/>
    <s v="TC00042"/>
  </r>
  <r>
    <s v="TT09031"/>
    <s v="U01143"/>
    <x v="39"/>
    <d v="2025-11-14T00:00:00"/>
    <n v="0"/>
    <s v="PayPal"/>
    <s v="TC00042"/>
  </r>
  <r>
    <s v="TT09032"/>
    <s v="U01146"/>
    <x v="9"/>
    <d v="2025-01-12T00:00:00"/>
    <n v="0"/>
    <s v="Credit Card"/>
    <s v="TC00040"/>
  </r>
  <r>
    <s v="TT09033"/>
    <s v="U01151"/>
    <x v="23"/>
    <d v="2025-10-15T00:00:00"/>
    <n v="0"/>
    <s v="Bank Transfer"/>
    <s v="TC00040"/>
  </r>
  <r>
    <s v="TT09034"/>
    <s v="U01158"/>
    <x v="40"/>
    <d v="2025-03-29T00:00:00"/>
    <n v="490.9"/>
    <s v="PayPal"/>
    <s v="TC00040"/>
  </r>
  <r>
    <s v="TT09035"/>
    <s v="U01163"/>
    <x v="38"/>
    <d v="2025-02-26T00:00:00"/>
    <n v="0"/>
    <s v="PayPal"/>
    <s v="TC00042"/>
  </r>
  <r>
    <s v="TT09036"/>
    <s v="U01180"/>
    <x v="43"/>
    <d v="2025-11-05T00:00:00"/>
    <n v="57.32"/>
    <s v="Bank Transfer"/>
    <s v="TC00042"/>
  </r>
  <r>
    <s v="TT09037"/>
    <s v="U01197"/>
    <x v="54"/>
    <d v="2025-11-28T00:00:00"/>
    <n v="0"/>
    <s v="PayPal"/>
    <s v="TC00040"/>
  </r>
  <r>
    <s v="TT09038"/>
    <s v="U01203"/>
    <x v="42"/>
    <d v="2025-08-23T00:00:00"/>
    <n v="53.86"/>
    <s v="Bank Transfer"/>
    <s v="TC00040"/>
  </r>
  <r>
    <s v="TT09039"/>
    <s v="U01221"/>
    <x v="14"/>
    <d v="2025-10-02T00:00:00"/>
    <n v="327.99"/>
    <s v="Bank Transfer"/>
    <s v="TC00040"/>
  </r>
  <r>
    <s v="TT09040"/>
    <s v="U01231"/>
    <x v="57"/>
    <d v="2025-08-05T00:00:00"/>
    <n v="0"/>
    <s v="PayPal"/>
    <s v="TC00042"/>
  </r>
  <r>
    <s v="TT09041"/>
    <s v="U01233"/>
    <x v="36"/>
    <d v="2025-02-16T00:00:00"/>
    <n v="117.68"/>
    <s v="Credit Card"/>
    <s v="TC00040"/>
  </r>
  <r>
    <s v="TT09042"/>
    <s v="U01235"/>
    <x v="40"/>
    <d v="2025-10-29T00:00:00"/>
    <n v="490.9"/>
    <s v="Bank Transfer"/>
    <s v="TC00040"/>
  </r>
  <r>
    <s v="TT09043"/>
    <s v="U01237"/>
    <x v="54"/>
    <d v="2025-07-20T00:00:00"/>
    <n v="0"/>
    <s v="PayPal"/>
    <s v="TC00040"/>
  </r>
  <r>
    <s v="TT09044"/>
    <s v="U01244"/>
    <x v="48"/>
    <d v="2025-04-07T00:00:00"/>
    <n v="415.51"/>
    <s v="Credit Card"/>
    <s v="TC00042"/>
  </r>
  <r>
    <s v="TT09045"/>
    <s v="U01249"/>
    <x v="11"/>
    <d v="2025-01-30T00:00:00"/>
    <n v="212.39"/>
    <s v="PayPal"/>
    <s v="TC00040"/>
  </r>
  <r>
    <s v="TT09046"/>
    <s v="U01250"/>
    <x v="49"/>
    <d v="2025-08-12T00:00:00"/>
    <n v="0"/>
    <s v="Credit Card"/>
    <s v="TC00040"/>
  </r>
  <r>
    <s v="TT09047"/>
    <s v="U01261"/>
    <x v="13"/>
    <d v="2025-04-02T00:00:00"/>
    <n v="248.1"/>
    <s v="Credit Card"/>
    <s v="TC00042"/>
  </r>
  <r>
    <s v="TT09048"/>
    <s v="U01266"/>
    <x v="29"/>
    <d v="2025-07-11T00:00:00"/>
    <n v="285.05"/>
    <s v="Credit Card"/>
    <s v="TC00040"/>
  </r>
  <r>
    <s v="TT09049"/>
    <s v="U01267"/>
    <x v="36"/>
    <d v="2025-06-14T00:00:00"/>
    <n v="117.68"/>
    <s v="Bank Transfer"/>
    <s v="TC00042"/>
  </r>
  <r>
    <s v="TT09050"/>
    <s v="U01268"/>
    <x v="26"/>
    <d v="2025-01-28T00:00:00"/>
    <n v="177.34"/>
    <s v="Bank Transfer"/>
    <s v="TC00042"/>
  </r>
  <r>
    <s v="TT09051"/>
    <s v="U01280"/>
    <x v="17"/>
    <d v="2025-09-04T00:00:00"/>
    <n v="0"/>
    <s v="PayPal"/>
    <s v="TC00042"/>
  </r>
  <r>
    <s v="TT09052"/>
    <s v="U01281"/>
    <x v="34"/>
    <d v="2025-05-09T00:00:00"/>
    <n v="0"/>
    <s v="Credit Card"/>
    <s v="TC00042"/>
  </r>
  <r>
    <s v="TT09053"/>
    <s v="U01284"/>
    <x v="19"/>
    <d v="2025-10-20T00:00:00"/>
    <n v="0"/>
    <s v="Credit Card"/>
    <s v="TC00040"/>
  </r>
  <r>
    <s v="TT09054"/>
    <s v="U01286"/>
    <x v="5"/>
    <d v="2025-02-09T00:00:00"/>
    <n v="0"/>
    <s v="PayPal"/>
    <s v="TC00042"/>
  </r>
  <r>
    <s v="TT09055"/>
    <s v="U01290"/>
    <x v="1"/>
    <d v="2025-06-12T00:00:00"/>
    <n v="0"/>
    <s v="PayPal"/>
    <s v="TC00040"/>
  </r>
  <r>
    <s v="TT09056"/>
    <s v="U01315"/>
    <x v="57"/>
    <d v="2025-02-17T00:00:00"/>
    <n v="0"/>
    <s v="Bank Transfer"/>
    <s v="TC00042"/>
  </r>
  <r>
    <s v="TT09057"/>
    <s v="U01318"/>
    <x v="58"/>
    <d v="2025-02-26T00:00:00"/>
    <n v="342.61"/>
    <s v="Credit Card"/>
    <s v="TC00040"/>
  </r>
  <r>
    <s v="TT09058"/>
    <s v="U01321"/>
    <x v="46"/>
    <d v="2025-10-28T00:00:00"/>
    <n v="326.02"/>
    <s v="Credit Card"/>
    <s v="TC00040"/>
  </r>
  <r>
    <s v="TT09059"/>
    <s v="U01322"/>
    <x v="7"/>
    <d v="2025-01-26T00:00:00"/>
    <n v="299.57"/>
    <s v="PayPal"/>
    <s v="TC00042"/>
  </r>
  <r>
    <s v="TT09060"/>
    <s v="U01331"/>
    <x v="42"/>
    <d v="2025-03-21T00:00:00"/>
    <n v="53.86"/>
    <s v="Credit Card"/>
    <s v="TC00040"/>
  </r>
  <r>
    <s v="TT09061"/>
    <s v="U01332"/>
    <x v="37"/>
    <d v="2025-09-07T00:00:00"/>
    <n v="0"/>
    <s v="Credit Card"/>
    <s v="TC00040"/>
  </r>
  <r>
    <s v="TT09062"/>
    <s v="U01334"/>
    <x v="22"/>
    <d v="2025-07-24T00:00:00"/>
    <n v="0"/>
    <s v="PayPal"/>
    <s v="TC00042"/>
  </r>
  <r>
    <s v="TT09063"/>
    <s v="U01336"/>
    <x v="48"/>
    <d v="2025-01-21T00:00:00"/>
    <n v="415.51"/>
    <s v="Bank Transfer"/>
    <s v="TC00040"/>
  </r>
  <r>
    <s v="TT09064"/>
    <s v="U01337"/>
    <x v="13"/>
    <d v="2025-02-08T00:00:00"/>
    <n v="248.1"/>
    <s v="Bank Transfer"/>
    <s v="TC00042"/>
  </r>
  <r>
    <s v="TT09065"/>
    <s v="U01343"/>
    <x v="7"/>
    <d v="2025-10-07T00:00:00"/>
    <n v="299.57"/>
    <s v="PayPal"/>
    <s v="TC00042"/>
  </r>
  <r>
    <s v="TT09066"/>
    <s v="U01344"/>
    <x v="34"/>
    <d v="2025-01-06T00:00:00"/>
    <n v="0"/>
    <s v="PayPal"/>
    <s v="TC00040"/>
  </r>
  <r>
    <s v="TT09067"/>
    <s v="U01346"/>
    <x v="34"/>
    <d v="2025-08-15T00:00:00"/>
    <n v="0"/>
    <s v="Credit Card"/>
    <s v="TC00040"/>
  </r>
  <r>
    <s v="TT09068"/>
    <s v="U01347"/>
    <x v="24"/>
    <d v="2025-09-05T00:00:00"/>
    <n v="0"/>
    <s v="Bank Transfer"/>
    <s v="TC00042"/>
  </r>
  <r>
    <s v="TT09069"/>
    <s v="U01350"/>
    <x v="27"/>
    <d v="2025-02-07T00:00:00"/>
    <n v="0"/>
    <s v="Credit Card"/>
    <s v="TC00040"/>
  </r>
  <r>
    <s v="TT09070"/>
    <s v="U01355"/>
    <x v="11"/>
    <d v="2025-01-08T00:00:00"/>
    <n v="212.39"/>
    <s v="Credit Card"/>
    <s v="TC00042"/>
  </r>
  <r>
    <s v="TT09071"/>
    <s v="U01364"/>
    <x v="25"/>
    <d v="2025-09-14T00:00:00"/>
    <n v="0"/>
    <s v="Credit Card"/>
    <s v="TC00040"/>
  </r>
  <r>
    <s v="TT09072"/>
    <s v="U01365"/>
    <x v="8"/>
    <d v="2025-09-04T00:00:00"/>
    <n v="0"/>
    <s v="Credit Card"/>
    <s v="TC00040"/>
  </r>
  <r>
    <s v="TT09073"/>
    <s v="U01375"/>
    <x v="0"/>
    <d v="2025-10-04T00:00:00"/>
    <n v="0"/>
    <s v="PayPal"/>
    <s v="TC00040"/>
  </r>
  <r>
    <s v="TT09074"/>
    <s v="U01394"/>
    <x v="51"/>
    <d v="2025-04-14T00:00:00"/>
    <n v="0"/>
    <s v="Credit Card"/>
    <s v="TC00042"/>
  </r>
  <r>
    <s v="TT09075"/>
    <s v="U01395"/>
    <x v="28"/>
    <d v="2025-12-05T00:00:00"/>
    <n v="37.89"/>
    <s v="Bank Transfer"/>
    <s v="TC00042"/>
  </r>
  <r>
    <s v="TT09076"/>
    <s v="U01399"/>
    <x v="31"/>
    <d v="2025-01-03T00:00:00"/>
    <n v="0"/>
    <s v="Credit Card"/>
    <s v="TC00040"/>
  </r>
  <r>
    <s v="TT09077"/>
    <s v="U01411"/>
    <x v="59"/>
    <d v="2025-02-26T00:00:00"/>
    <n v="0"/>
    <s v="PayPal"/>
    <s v="TC00040"/>
  </r>
  <r>
    <s v="TT09078"/>
    <s v="U01414"/>
    <x v="21"/>
    <d v="2025-08-16T00:00:00"/>
    <n v="0"/>
    <s v="Bank Transfer"/>
    <s v="TC00040"/>
  </r>
  <r>
    <s v="TT09079"/>
    <s v="U01429"/>
    <x v="17"/>
    <d v="2025-03-07T00:00:00"/>
    <n v="0"/>
    <s v="Bank Transfer"/>
    <s v="TC00042"/>
  </r>
  <r>
    <s v="TT09080"/>
    <s v="U01430"/>
    <x v="16"/>
    <d v="2025-10-03T00:00:00"/>
    <n v="472.28"/>
    <s v="Credit Card"/>
    <s v="TC00042"/>
  </r>
  <r>
    <s v="TT09081"/>
    <s v="U01432"/>
    <x v="49"/>
    <d v="2025-12-19T00:00:00"/>
    <n v="0"/>
    <s v="Bank Transfer"/>
    <s v="TC00040"/>
  </r>
  <r>
    <s v="TT09082"/>
    <s v="U01435"/>
    <x v="7"/>
    <d v="2025-10-11T00:00:00"/>
    <n v="299.57"/>
    <s v="PayPal"/>
    <s v="TC00042"/>
  </r>
  <r>
    <s v="TT09083"/>
    <s v="U01445"/>
    <x v="48"/>
    <d v="2025-08-08T00:00:00"/>
    <n v="415.51"/>
    <s v="Bank Transfer"/>
    <s v="TC00042"/>
  </r>
  <r>
    <s v="TT09084"/>
    <s v="U01450"/>
    <x v="3"/>
    <d v="2025-06-17T00:00:00"/>
    <n v="0"/>
    <s v="Bank Transfer"/>
    <s v="TC00040"/>
  </r>
  <r>
    <s v="TT09085"/>
    <s v="U01455"/>
    <x v="3"/>
    <d v="2025-05-27T00:00:00"/>
    <n v="0"/>
    <s v="Credit Card"/>
    <s v="TC00042"/>
  </r>
  <r>
    <s v="TT09086"/>
    <s v="U01460"/>
    <x v="23"/>
    <d v="2025-02-28T00:00:00"/>
    <n v="0"/>
    <s v="Bank Transfer"/>
    <s v="TC00040"/>
  </r>
  <r>
    <s v="TT09087"/>
    <s v="U01463"/>
    <x v="31"/>
    <d v="2025-04-08T00:00:00"/>
    <n v="0"/>
    <s v="PayPal"/>
    <s v="TC00040"/>
  </r>
  <r>
    <s v="TT09088"/>
    <s v="U01472"/>
    <x v="8"/>
    <d v="2025-01-06T00:00:00"/>
    <n v="0"/>
    <s v="Credit Card"/>
    <s v="TC00040"/>
  </r>
  <r>
    <s v="TT09089"/>
    <s v="U01473"/>
    <x v="3"/>
    <d v="2025-03-24T00:00:00"/>
    <n v="0"/>
    <s v="Credit Card"/>
    <s v="TC00042"/>
  </r>
  <r>
    <s v="TT09090"/>
    <s v="U01475"/>
    <x v="18"/>
    <d v="2025-01-23T00:00:00"/>
    <n v="0"/>
    <s v="Bank Transfer"/>
    <s v="TC00040"/>
  </r>
  <r>
    <s v="TT09091"/>
    <s v="U01496"/>
    <x v="27"/>
    <d v="2025-11-01T00:00:00"/>
    <n v="0"/>
    <s v="Credit Card"/>
    <s v="TC00040"/>
  </r>
  <r>
    <s v="TT09092"/>
    <s v="U01497"/>
    <x v="25"/>
    <d v="2025-03-24T00:00:00"/>
    <n v="0"/>
    <s v="PayPal"/>
    <s v="TC00040"/>
  </r>
  <r>
    <s v="TT09093"/>
    <s v="U01500"/>
    <x v="45"/>
    <d v="2025-07-01T00:00:00"/>
    <n v="487.92"/>
    <s v="Bank Transfer"/>
    <s v="TC00040"/>
  </r>
  <r>
    <s v="TT09094"/>
    <s v="U01506"/>
    <x v="12"/>
    <d v="2025-12-16T00:00:00"/>
    <n v="0"/>
    <s v="PayPal"/>
    <s v="TC00040"/>
  </r>
  <r>
    <s v="TT09095"/>
    <s v="U01511"/>
    <x v="58"/>
    <d v="2025-08-16T00:00:00"/>
    <n v="342.61"/>
    <s v="Bank Transfer"/>
    <s v="TC00040"/>
  </r>
  <r>
    <s v="TT09096"/>
    <s v="U01512"/>
    <x v="20"/>
    <d v="2025-10-28T00:00:00"/>
    <n v="0"/>
    <s v="Bank Transfer"/>
    <s v="TC00040"/>
  </r>
  <r>
    <s v="TT09097"/>
    <s v="U01517"/>
    <x v="51"/>
    <d v="2025-05-29T00:00:00"/>
    <n v="0"/>
    <s v="Bank Transfer"/>
    <s v="TC00042"/>
  </r>
  <r>
    <s v="TT09098"/>
    <s v="U01522"/>
    <x v="13"/>
    <d v="2025-11-23T00:00:00"/>
    <n v="248.1"/>
    <s v="Bank Transfer"/>
    <s v="TC00040"/>
  </r>
  <r>
    <s v="TT09099"/>
    <s v="U01528"/>
    <x v="10"/>
    <d v="2025-09-12T00:00:00"/>
    <n v="0"/>
    <s v="Bank Transfer"/>
    <s v="TC00042"/>
  </r>
  <r>
    <s v="TT09100"/>
    <s v="U01531"/>
    <x v="3"/>
    <d v="2025-03-23T00:00:00"/>
    <n v="0"/>
    <s v="Credit Card"/>
    <s v="TC00040"/>
  </r>
  <r>
    <s v="TT09101"/>
    <s v="U01536"/>
    <x v="11"/>
    <d v="2025-12-11T00:00:00"/>
    <n v="212.39"/>
    <s v="Credit Card"/>
    <s v="TC00042"/>
  </r>
  <r>
    <s v="TT09102"/>
    <s v="U01543"/>
    <x v="10"/>
    <d v="2025-06-22T00:00:00"/>
    <n v="0"/>
    <s v="Credit Card"/>
    <s v="TC00042"/>
  </r>
  <r>
    <s v="TT09103"/>
    <s v="U01553"/>
    <x v="27"/>
    <d v="2025-06-16T00:00:00"/>
    <n v="0"/>
    <s v="Bank Transfer"/>
    <s v="TC00042"/>
  </r>
  <r>
    <s v="TT09104"/>
    <s v="U01575"/>
    <x v="43"/>
    <d v="2025-05-04T00:00:00"/>
    <n v="57.32"/>
    <s v="PayPal"/>
    <s v="TC00042"/>
  </r>
  <r>
    <s v="TT09105"/>
    <s v="U01578"/>
    <x v="9"/>
    <d v="2025-09-06T00:00:00"/>
    <n v="0"/>
    <s v="Credit Card"/>
    <s v="TC00040"/>
  </r>
  <r>
    <s v="TT09106"/>
    <s v="U01586"/>
    <x v="23"/>
    <d v="2025-08-04T00:00:00"/>
    <n v="0"/>
    <s v="Credit Card"/>
    <s v="TC00040"/>
  </r>
  <r>
    <s v="TT09107"/>
    <s v="U01618"/>
    <x v="6"/>
    <d v="2025-09-19T00:00:00"/>
    <n v="0"/>
    <s v="PayPal"/>
    <s v="TC00040"/>
  </r>
  <r>
    <s v="TT09108"/>
    <s v="U01627"/>
    <x v="10"/>
    <d v="2025-09-27T00:00:00"/>
    <n v="0"/>
    <s v="PayPal"/>
    <s v="TC00042"/>
  </r>
  <r>
    <s v="TT09109"/>
    <s v="U01628"/>
    <x v="1"/>
    <d v="2025-10-15T00:00:00"/>
    <n v="0"/>
    <s v="Credit Card"/>
    <s v="TC00040"/>
  </r>
  <r>
    <s v="TT09110"/>
    <s v="U01635"/>
    <x v="36"/>
    <d v="2025-07-25T00:00:00"/>
    <n v="117.68"/>
    <s v="Bank Transfer"/>
    <s v="TC00042"/>
  </r>
  <r>
    <s v="TT09111"/>
    <s v="U01637"/>
    <x v="43"/>
    <d v="2025-08-25T00:00:00"/>
    <n v="57.32"/>
    <s v="Bank Transfer"/>
    <s v="TC00040"/>
  </r>
  <r>
    <s v="TT09112"/>
    <s v="U01647"/>
    <x v="19"/>
    <d v="2025-08-11T00:00:00"/>
    <n v="0"/>
    <s v="Bank Transfer"/>
    <s v="TC00042"/>
  </r>
  <r>
    <s v="TT09113"/>
    <s v="U01654"/>
    <x v="11"/>
    <d v="2025-02-16T00:00:00"/>
    <n v="212.39"/>
    <s v="PayPal"/>
    <s v="TC00042"/>
  </r>
  <r>
    <s v="TT09114"/>
    <s v="U01662"/>
    <x v="26"/>
    <d v="2025-03-15T00:00:00"/>
    <n v="177.34"/>
    <s v="PayPal"/>
    <s v="TC00042"/>
  </r>
  <r>
    <s v="TT09115"/>
    <s v="U01666"/>
    <x v="11"/>
    <d v="2025-10-04T00:00:00"/>
    <n v="212.39"/>
    <s v="Credit Card"/>
    <s v="TC00040"/>
  </r>
  <r>
    <s v="TT09116"/>
    <s v="U01671"/>
    <x v="24"/>
    <d v="2025-01-10T00:00:00"/>
    <n v="0"/>
    <s v="Bank Transfer"/>
    <s v="TC00040"/>
  </r>
  <r>
    <s v="TT09117"/>
    <s v="U01674"/>
    <x v="35"/>
    <d v="2025-05-25T00:00:00"/>
    <n v="0"/>
    <s v="Bank Transfer"/>
    <s v="TC00040"/>
  </r>
  <r>
    <s v="TT09118"/>
    <s v="U01692"/>
    <x v="27"/>
    <d v="2025-06-30T00:00:00"/>
    <n v="0"/>
    <s v="Credit Card"/>
    <s v="TC00040"/>
  </r>
  <r>
    <s v="TT09119"/>
    <s v="U01695"/>
    <x v="43"/>
    <d v="2025-06-30T00:00:00"/>
    <n v="57.32"/>
    <s v="Credit Card"/>
    <s v="TC00042"/>
  </r>
  <r>
    <s v="TT09120"/>
    <s v="U01702"/>
    <x v="31"/>
    <d v="2025-01-19T00:00:00"/>
    <n v="0"/>
    <s v="PayPal"/>
    <s v="TC00040"/>
  </r>
  <r>
    <s v="TT09121"/>
    <s v="U01708"/>
    <x v="57"/>
    <d v="2025-04-21T00:00:00"/>
    <n v="0"/>
    <s v="Bank Transfer"/>
    <s v="TC00040"/>
  </r>
  <r>
    <s v="TT09122"/>
    <s v="U01720"/>
    <x v="23"/>
    <d v="2025-12-06T00:00:00"/>
    <n v="0"/>
    <s v="Credit Card"/>
    <s v="TC00040"/>
  </r>
  <r>
    <s v="TT09123"/>
    <s v="U01721"/>
    <x v="47"/>
    <d v="2025-04-28T00:00:00"/>
    <n v="0"/>
    <s v="Bank Transfer"/>
    <s v="TC00042"/>
  </r>
  <r>
    <s v="TT09124"/>
    <s v="U01724"/>
    <x v="59"/>
    <d v="2025-06-08T00:00:00"/>
    <n v="0"/>
    <s v="Credit Card"/>
    <s v="TC00040"/>
  </r>
  <r>
    <s v="TT09125"/>
    <s v="U01726"/>
    <x v="15"/>
    <d v="2025-09-23T00:00:00"/>
    <n v="89.59"/>
    <s v="Credit Card"/>
    <s v="TC00042"/>
  </r>
  <r>
    <s v="TT09126"/>
    <s v="U01729"/>
    <x v="58"/>
    <d v="2025-03-06T00:00:00"/>
    <n v="342.61"/>
    <s v="PayPal"/>
    <s v="TC00040"/>
  </r>
  <r>
    <s v="TT09127"/>
    <s v="U01745"/>
    <x v="50"/>
    <d v="2025-11-13T00:00:00"/>
    <n v="0"/>
    <s v="PayPal"/>
    <s v="TC00040"/>
  </r>
  <r>
    <s v="TT09128"/>
    <s v="U01746"/>
    <x v="31"/>
    <d v="2025-09-12T00:00:00"/>
    <n v="0"/>
    <s v="PayPal"/>
    <s v="TC00042"/>
  </r>
  <r>
    <s v="TT09129"/>
    <s v="U01762"/>
    <x v="45"/>
    <d v="2025-12-16T00:00:00"/>
    <n v="487.92"/>
    <s v="Bank Transfer"/>
    <s v="TC00040"/>
  </r>
  <r>
    <s v="TT09130"/>
    <s v="U01773"/>
    <x v="46"/>
    <d v="2025-01-30T00:00:00"/>
    <n v="326.02"/>
    <s v="Credit Card"/>
    <s v="TC00042"/>
  </r>
  <r>
    <s v="TT09131"/>
    <s v="U01786"/>
    <x v="45"/>
    <d v="2025-09-14T00:00:00"/>
    <n v="487.92"/>
    <s v="PayPal"/>
    <s v="TC00042"/>
  </r>
  <r>
    <s v="TT09132"/>
    <s v="U01789"/>
    <x v="55"/>
    <d v="2025-10-02T00:00:00"/>
    <n v="346.71"/>
    <s v="Credit Card"/>
    <s v="TC00042"/>
  </r>
  <r>
    <s v="TT09133"/>
    <s v="U01795"/>
    <x v="12"/>
    <d v="2025-07-21T00:00:00"/>
    <n v="0"/>
    <s v="Bank Transfer"/>
    <s v="TC00042"/>
  </r>
  <r>
    <s v="TT09134"/>
    <s v="U01805"/>
    <x v="38"/>
    <d v="2025-07-29T00:00:00"/>
    <n v="0"/>
    <s v="Credit Card"/>
    <s v="TC00040"/>
  </r>
  <r>
    <s v="TT09135"/>
    <s v="U01809"/>
    <x v="53"/>
    <d v="2025-07-24T00:00:00"/>
    <n v="276.37"/>
    <s v="Bank Transfer"/>
    <s v="TC00042"/>
  </r>
  <r>
    <s v="TT09136"/>
    <s v="U01810"/>
    <x v="27"/>
    <d v="2025-01-26T00:00:00"/>
    <n v="0"/>
    <s v="Bank Transfer"/>
    <s v="TC00040"/>
  </r>
  <r>
    <s v="TT09137"/>
    <s v="U01812"/>
    <x v="10"/>
    <d v="2025-01-23T00:00:00"/>
    <n v="0"/>
    <s v="PayPal"/>
    <s v="TC00042"/>
  </r>
  <r>
    <s v="TT09138"/>
    <s v="U01820"/>
    <x v="29"/>
    <d v="2025-01-28T00:00:00"/>
    <n v="285.05"/>
    <s v="Bank Transfer"/>
    <s v="TC00042"/>
  </r>
  <r>
    <s v="TT09139"/>
    <s v="U01822"/>
    <x v="3"/>
    <d v="2025-01-07T00:00:00"/>
    <n v="0"/>
    <s v="Credit Card"/>
    <s v="TC00042"/>
  </r>
  <r>
    <s v="TT09140"/>
    <s v="U01825"/>
    <x v="25"/>
    <d v="2025-08-28T00:00:00"/>
    <n v="0"/>
    <s v="Credit Card"/>
    <s v="TC00040"/>
  </r>
  <r>
    <s v="TT09141"/>
    <s v="U01840"/>
    <x v="8"/>
    <d v="2025-10-03T00:00:00"/>
    <n v="0"/>
    <s v="Credit Card"/>
    <s v="TC00042"/>
  </r>
  <r>
    <s v="TT09142"/>
    <s v="U01842"/>
    <x v="35"/>
    <d v="2025-03-20T00:00:00"/>
    <n v="0"/>
    <s v="Bank Transfer"/>
    <s v="TC00042"/>
  </r>
  <r>
    <s v="TT09143"/>
    <s v="U01867"/>
    <x v="3"/>
    <d v="2025-03-04T00:00:00"/>
    <n v="0"/>
    <s v="PayPal"/>
    <s v="TC00040"/>
  </r>
  <r>
    <s v="TT09144"/>
    <s v="U01871"/>
    <x v="43"/>
    <d v="2025-11-30T00:00:00"/>
    <n v="57.32"/>
    <s v="Credit Card"/>
    <s v="TC00040"/>
  </r>
  <r>
    <s v="TT09145"/>
    <s v="U01872"/>
    <x v="52"/>
    <d v="2025-11-16T00:00:00"/>
    <n v="394.26"/>
    <s v="Credit Card"/>
    <s v="TC00040"/>
  </r>
  <r>
    <s v="TT09146"/>
    <s v="U01876"/>
    <x v="58"/>
    <d v="2025-07-29T00:00:00"/>
    <n v="342.61"/>
    <s v="PayPal"/>
    <s v="TC00040"/>
  </r>
  <r>
    <s v="TT09147"/>
    <s v="U01877"/>
    <x v="42"/>
    <d v="2025-06-27T00:00:00"/>
    <n v="53.86"/>
    <s v="Bank Transfer"/>
    <s v="TC00040"/>
  </r>
  <r>
    <s v="TT09148"/>
    <s v="U01879"/>
    <x v="36"/>
    <d v="2025-11-13T00:00:00"/>
    <n v="117.68"/>
    <s v="Bank Transfer"/>
    <s v="TC00042"/>
  </r>
  <r>
    <s v="TT09149"/>
    <s v="U01893"/>
    <x v="0"/>
    <d v="2025-04-19T00:00:00"/>
    <n v="0"/>
    <s v="Credit Card"/>
    <s v="TC00040"/>
  </r>
  <r>
    <s v="TT09150"/>
    <s v="U01903"/>
    <x v="5"/>
    <d v="2025-01-20T00:00:00"/>
    <n v="0"/>
    <s v="Bank Transfer"/>
    <s v="TC00042"/>
  </r>
  <r>
    <s v="TT09151"/>
    <s v="U01906"/>
    <x v="17"/>
    <d v="2025-05-19T00:00:00"/>
    <n v="0"/>
    <s v="PayPal"/>
    <s v="TC00042"/>
  </r>
  <r>
    <s v="TT09152"/>
    <s v="U01908"/>
    <x v="3"/>
    <d v="2025-05-02T00:00:00"/>
    <n v="0"/>
    <s v="Bank Transfer"/>
    <s v="TC00042"/>
  </r>
  <r>
    <s v="TT09153"/>
    <s v="U01917"/>
    <x v="6"/>
    <d v="2025-11-16T00:00:00"/>
    <n v="0"/>
    <s v="PayPal"/>
    <s v="TC00040"/>
  </r>
  <r>
    <s v="TT09154"/>
    <s v="U01918"/>
    <x v="15"/>
    <d v="2025-09-06T00:00:00"/>
    <n v="89.59"/>
    <s v="Bank Transfer"/>
    <s v="TC00042"/>
  </r>
  <r>
    <s v="TT09155"/>
    <s v="U01920"/>
    <x v="59"/>
    <d v="2025-07-25T00:00:00"/>
    <n v="0"/>
    <s v="Bank Transfer"/>
    <s v="TC00042"/>
  </r>
  <r>
    <s v="TT09156"/>
    <s v="U01926"/>
    <x v="58"/>
    <d v="2025-09-18T00:00:00"/>
    <n v="342.61"/>
    <s v="Bank Transfer"/>
    <s v="TC00040"/>
  </r>
  <r>
    <s v="TT09157"/>
    <s v="U01929"/>
    <x v="29"/>
    <d v="2025-12-23T00:00:00"/>
    <n v="285.05"/>
    <s v="PayPal"/>
    <s v="TC00042"/>
  </r>
  <r>
    <s v="TT09158"/>
    <s v="U01931"/>
    <x v="20"/>
    <d v="2025-03-23T00:00:00"/>
    <n v="0"/>
    <s v="PayPal"/>
    <s v="TC00040"/>
  </r>
  <r>
    <s v="TT09159"/>
    <s v="U01934"/>
    <x v="6"/>
    <d v="2025-12-11T00:00:00"/>
    <n v="0"/>
    <s v="PayPal"/>
    <s v="TC00042"/>
  </r>
  <r>
    <s v="TT09160"/>
    <s v="U01943"/>
    <x v="11"/>
    <d v="2025-01-09T00:00:00"/>
    <n v="212.39"/>
    <s v="Bank Transfer"/>
    <s v="TC00040"/>
  </r>
  <r>
    <s v="TT09161"/>
    <s v="U01953"/>
    <x v="1"/>
    <d v="2025-07-22T00:00:00"/>
    <n v="0"/>
    <s v="Credit Card"/>
    <s v="TC00042"/>
  </r>
  <r>
    <s v="TT09162"/>
    <s v="U01959"/>
    <x v="50"/>
    <d v="2025-11-27T00:00:00"/>
    <n v="0"/>
    <s v="Bank Transfer"/>
    <s v="TC00042"/>
  </r>
  <r>
    <s v="TT09163"/>
    <s v="U01961"/>
    <x v="42"/>
    <d v="2025-09-02T00:00:00"/>
    <n v="53.86"/>
    <s v="Credit Card"/>
    <s v="TC00042"/>
  </r>
  <r>
    <s v="TT09164"/>
    <s v="U01987"/>
    <x v="31"/>
    <d v="2025-04-21T00:00:00"/>
    <n v="0"/>
    <s v="Credit Card"/>
    <s v="TC00042"/>
  </r>
  <r>
    <s v="TT09165"/>
    <s v="U01989"/>
    <x v="16"/>
    <d v="2025-02-02T00:00:00"/>
    <n v="472.28"/>
    <s v="Credit Card"/>
    <s v="TC00040"/>
  </r>
  <r>
    <s v="TT09166"/>
    <s v="U01993"/>
    <x v="41"/>
    <d v="2025-11-04T00:00:00"/>
    <n v="0"/>
    <s v="Bank Transfer"/>
    <s v="TC00042"/>
  </r>
  <r>
    <s v="TT09167"/>
    <s v="U01998"/>
    <x v="5"/>
    <d v="2025-03-02T00:00:00"/>
    <n v="0"/>
    <s v="PayPal"/>
    <s v="TC00040"/>
  </r>
  <r>
    <s v="TT09168"/>
    <s v="U02010"/>
    <x v="25"/>
    <d v="2025-04-25T00:00:00"/>
    <n v="0"/>
    <s v="Bank Transfer"/>
    <s v="TC00042"/>
  </r>
  <r>
    <s v="TT09169"/>
    <s v="U02022"/>
    <x v="39"/>
    <d v="2025-04-10T00:00:00"/>
    <n v="0"/>
    <s v="Credit Card"/>
    <s v="TC00042"/>
  </r>
  <r>
    <s v="TT09170"/>
    <s v="U02035"/>
    <x v="39"/>
    <d v="2025-07-12T00:00:00"/>
    <n v="0"/>
    <s v="Credit Card"/>
    <s v="TC00042"/>
  </r>
  <r>
    <s v="TT09171"/>
    <s v="U02038"/>
    <x v="1"/>
    <d v="2025-03-29T00:00:00"/>
    <n v="0"/>
    <s v="PayPal"/>
    <s v="TC00042"/>
  </r>
  <r>
    <s v="TT09172"/>
    <s v="U02039"/>
    <x v="32"/>
    <d v="2025-09-06T00:00:00"/>
    <n v="119.04"/>
    <s v="Bank Transfer"/>
    <s v="TC00040"/>
  </r>
  <r>
    <s v="TT09173"/>
    <s v="U02055"/>
    <x v="23"/>
    <d v="2025-09-06T00:00:00"/>
    <n v="0"/>
    <s v="PayPal"/>
    <s v="TC00040"/>
  </r>
  <r>
    <s v="TT09174"/>
    <s v="U02058"/>
    <x v="44"/>
    <d v="2025-10-14T00:00:00"/>
    <n v="0"/>
    <s v="PayPal"/>
    <s v="TC00042"/>
  </r>
  <r>
    <s v="TT09175"/>
    <s v="U02064"/>
    <x v="45"/>
    <d v="2025-07-05T00:00:00"/>
    <n v="487.92"/>
    <s v="Bank Transfer"/>
    <s v="TC00040"/>
  </r>
  <r>
    <s v="TT09176"/>
    <s v="U02068"/>
    <x v="27"/>
    <d v="2025-07-02T00:00:00"/>
    <n v="0"/>
    <s v="PayPal"/>
    <s v="TC00040"/>
  </r>
  <r>
    <s v="TT09177"/>
    <s v="U02071"/>
    <x v="5"/>
    <d v="2025-12-01T00:00:00"/>
    <n v="0"/>
    <s v="Credit Card"/>
    <s v="TC00042"/>
  </r>
  <r>
    <s v="TT09178"/>
    <s v="U02074"/>
    <x v="50"/>
    <d v="2025-04-25T00:00:00"/>
    <n v="0"/>
    <s v="PayPal"/>
    <s v="TC00040"/>
  </r>
  <r>
    <s v="TT09179"/>
    <s v="U02094"/>
    <x v="31"/>
    <d v="2025-07-30T00:00:00"/>
    <n v="0"/>
    <s v="Bank Transfer"/>
    <s v="TC00040"/>
  </r>
  <r>
    <s v="TT09180"/>
    <s v="U02096"/>
    <x v="43"/>
    <d v="2025-03-26T00:00:00"/>
    <n v="57.32"/>
    <s v="Credit Card"/>
    <s v="TC00042"/>
  </r>
  <r>
    <s v="TT09181"/>
    <s v="U02098"/>
    <x v="35"/>
    <d v="2025-02-05T00:00:00"/>
    <n v="0"/>
    <s v="Bank Transfer"/>
    <s v="TC00042"/>
  </r>
  <r>
    <s v="TT09182"/>
    <s v="U02125"/>
    <x v="36"/>
    <d v="2025-12-05T00:00:00"/>
    <n v="117.68"/>
    <s v="PayPal"/>
    <s v="TC00042"/>
  </r>
  <r>
    <s v="TT09183"/>
    <s v="U02144"/>
    <x v="38"/>
    <d v="2025-11-02T00:00:00"/>
    <n v="0"/>
    <s v="PayPal"/>
    <s v="TC00040"/>
  </r>
  <r>
    <s v="TT09184"/>
    <s v="U02147"/>
    <x v="5"/>
    <d v="2025-07-24T00:00:00"/>
    <n v="0"/>
    <s v="Bank Transfer"/>
    <s v="TC00040"/>
  </r>
  <r>
    <s v="TT09185"/>
    <s v="U02149"/>
    <x v="45"/>
    <d v="2025-09-15T00:00:00"/>
    <n v="487.92"/>
    <s v="Bank Transfer"/>
    <s v="TC00042"/>
  </r>
  <r>
    <s v="TT09186"/>
    <s v="U02151"/>
    <x v="59"/>
    <d v="2025-06-18T00:00:00"/>
    <n v="0"/>
    <s v="PayPal"/>
    <s v="TC00040"/>
  </r>
  <r>
    <s v="TT09187"/>
    <s v="U02152"/>
    <x v="16"/>
    <d v="2025-07-16T00:00:00"/>
    <n v="472.28"/>
    <s v="PayPal"/>
    <s v="TC00042"/>
  </r>
  <r>
    <s v="TT09188"/>
    <s v="U02153"/>
    <x v="32"/>
    <d v="2025-10-08T00:00:00"/>
    <n v="119.04"/>
    <s v="PayPal"/>
    <s v="TC00040"/>
  </r>
  <r>
    <s v="TT09189"/>
    <s v="U02155"/>
    <x v="20"/>
    <d v="2025-08-29T00:00:00"/>
    <n v="0"/>
    <s v="Credit Card"/>
    <s v="TC00040"/>
  </r>
  <r>
    <s v="TT09190"/>
    <s v="U02161"/>
    <x v="53"/>
    <d v="2025-11-11T00:00:00"/>
    <n v="276.37"/>
    <s v="Credit Card"/>
    <s v="TC00042"/>
  </r>
  <r>
    <s v="TT09191"/>
    <s v="U02199"/>
    <x v="41"/>
    <d v="2025-08-04T00:00:00"/>
    <n v="0"/>
    <s v="Credit Card"/>
    <s v="TC00040"/>
  </r>
  <r>
    <s v="TT09192"/>
    <s v="U02212"/>
    <x v="51"/>
    <d v="2025-08-04T00:00:00"/>
    <n v="0"/>
    <s v="PayPal"/>
    <s v="TC00040"/>
  </r>
  <r>
    <s v="TT09193"/>
    <s v="U02215"/>
    <x v="51"/>
    <d v="2025-11-12T00:00:00"/>
    <n v="0"/>
    <s v="PayPal"/>
    <s v="TC00042"/>
  </r>
  <r>
    <s v="TT09194"/>
    <s v="U02217"/>
    <x v="29"/>
    <d v="2025-08-06T00:00:00"/>
    <n v="285.05"/>
    <s v="PayPal"/>
    <s v="TC00040"/>
  </r>
  <r>
    <s v="TT09195"/>
    <s v="U02224"/>
    <x v="26"/>
    <d v="2025-05-19T00:00:00"/>
    <n v="177.34"/>
    <s v="PayPal"/>
    <s v="TC00042"/>
  </r>
  <r>
    <s v="TT09196"/>
    <s v="U02231"/>
    <x v="11"/>
    <d v="2025-07-28T00:00:00"/>
    <n v="212.39"/>
    <s v="Bank Transfer"/>
    <s v="TC00042"/>
  </r>
  <r>
    <s v="TT09197"/>
    <s v="U02248"/>
    <x v="14"/>
    <d v="2025-08-10T00:00:00"/>
    <n v="327.99"/>
    <s v="Credit Card"/>
    <s v="TC00042"/>
  </r>
  <r>
    <s v="TT09198"/>
    <s v="U02250"/>
    <x v="41"/>
    <d v="2025-08-22T00:00:00"/>
    <n v="0"/>
    <s v="Bank Transfer"/>
    <s v="TC00042"/>
  </r>
  <r>
    <s v="TT09199"/>
    <s v="U02254"/>
    <x v="44"/>
    <d v="2025-09-21T00:00:00"/>
    <n v="0"/>
    <s v="Bank Transfer"/>
    <s v="TC00042"/>
  </r>
  <r>
    <s v="TT09200"/>
    <s v="U02258"/>
    <x v="32"/>
    <d v="2025-12-07T00:00:00"/>
    <n v="119.04"/>
    <s v="PayPal"/>
    <s v="TC00040"/>
  </r>
  <r>
    <s v="TT09201"/>
    <s v="U02284"/>
    <x v="25"/>
    <d v="2025-06-04T00:00:00"/>
    <n v="0"/>
    <s v="PayPal"/>
    <s v="TC00042"/>
  </r>
  <r>
    <s v="TT09202"/>
    <s v="U02288"/>
    <x v="43"/>
    <d v="2025-04-27T00:00:00"/>
    <n v="57.32"/>
    <s v="PayPal"/>
    <s v="TC00042"/>
  </r>
  <r>
    <s v="TT09203"/>
    <s v="U02290"/>
    <x v="2"/>
    <d v="2025-03-10T00:00:00"/>
    <n v="0"/>
    <s v="PayPal"/>
    <s v="TC00042"/>
  </r>
  <r>
    <s v="TT09204"/>
    <s v="U02300"/>
    <x v="59"/>
    <d v="2025-03-11T00:00:00"/>
    <n v="0"/>
    <s v="PayPal"/>
    <s v="TC00040"/>
  </r>
  <r>
    <s v="TT09205"/>
    <s v="U02301"/>
    <x v="54"/>
    <d v="2025-02-22T00:00:00"/>
    <n v="0"/>
    <s v="PayPal"/>
    <s v="TC00042"/>
  </r>
  <r>
    <s v="TT09206"/>
    <s v="U02306"/>
    <x v="43"/>
    <d v="2025-11-28T00:00:00"/>
    <n v="57.32"/>
    <s v="Credit Card"/>
    <s v="TC00040"/>
  </r>
  <r>
    <s v="TT09207"/>
    <s v="U02315"/>
    <x v="0"/>
    <d v="2025-09-28T00:00:00"/>
    <n v="0"/>
    <s v="PayPal"/>
    <s v="TC00040"/>
  </r>
  <r>
    <s v="TT09208"/>
    <s v="U02336"/>
    <x v="12"/>
    <d v="2025-03-06T00:00:00"/>
    <n v="0"/>
    <s v="Bank Transfer"/>
    <s v="TC00040"/>
  </r>
  <r>
    <s v="TT09209"/>
    <s v="U02337"/>
    <x v="51"/>
    <d v="2025-01-04T00:00:00"/>
    <n v="0"/>
    <s v="Credit Card"/>
    <s v="TC00042"/>
  </r>
  <r>
    <s v="TT09210"/>
    <s v="U02341"/>
    <x v="13"/>
    <d v="2025-08-01T00:00:00"/>
    <n v="248.1"/>
    <s v="Bank Transfer"/>
    <s v="TC00042"/>
  </r>
  <r>
    <s v="TT09211"/>
    <s v="U02344"/>
    <x v="1"/>
    <d v="2025-01-21T00:00:00"/>
    <n v="0"/>
    <s v="Bank Transfer"/>
    <s v="TC00040"/>
  </r>
  <r>
    <s v="TT09212"/>
    <s v="U02349"/>
    <x v="25"/>
    <d v="2025-01-23T00:00:00"/>
    <n v="0"/>
    <s v="Bank Transfer"/>
    <s v="TC00042"/>
  </r>
  <r>
    <s v="TT09213"/>
    <s v="U02370"/>
    <x v="28"/>
    <d v="2025-12-20T00:00:00"/>
    <n v="37.89"/>
    <s v="Credit Card"/>
    <s v="TC00040"/>
  </r>
  <r>
    <s v="TT09214"/>
    <s v="U02410"/>
    <x v="56"/>
    <d v="2025-02-25T00:00:00"/>
    <n v="0"/>
    <s v="PayPal"/>
    <s v="TC00042"/>
  </r>
  <r>
    <s v="TT09215"/>
    <s v="U02427"/>
    <x v="49"/>
    <d v="2025-06-29T00:00:00"/>
    <n v="0"/>
    <s v="Bank Transfer"/>
    <s v="TC00040"/>
  </r>
  <r>
    <s v="TT09216"/>
    <s v="U02432"/>
    <x v="19"/>
    <d v="2025-04-29T00:00:00"/>
    <n v="0"/>
    <s v="PayPal"/>
    <s v="TC00042"/>
  </r>
  <r>
    <s v="TT09217"/>
    <s v="U02445"/>
    <x v="45"/>
    <d v="2025-11-03T00:00:00"/>
    <n v="487.92"/>
    <s v="Credit Card"/>
    <s v="TC00042"/>
  </r>
  <r>
    <s v="TT09218"/>
    <s v="U02459"/>
    <x v="35"/>
    <d v="2025-10-06T00:00:00"/>
    <n v="0"/>
    <s v="Credit Card"/>
    <s v="TC00042"/>
  </r>
  <r>
    <s v="TT09219"/>
    <s v="U02470"/>
    <x v="18"/>
    <d v="2025-11-05T00:00:00"/>
    <n v="0"/>
    <s v="Credit Card"/>
    <s v="TC00040"/>
  </r>
  <r>
    <s v="TT09220"/>
    <s v="U02485"/>
    <x v="38"/>
    <d v="2025-12-10T00:00:00"/>
    <n v="0"/>
    <s v="Credit Card"/>
    <s v="TC00040"/>
  </r>
  <r>
    <s v="TT09221"/>
    <s v="U02490"/>
    <x v="18"/>
    <d v="2025-04-22T00:00:00"/>
    <n v="0"/>
    <s v="Bank Transfer"/>
    <s v="TC00042"/>
  </r>
  <r>
    <s v="TT09222"/>
    <s v="U02512"/>
    <x v="14"/>
    <d v="2025-06-04T00:00:00"/>
    <n v="327.99"/>
    <s v="Bank Transfer"/>
    <s v="TC00042"/>
  </r>
  <r>
    <s v="TT09223"/>
    <s v="U02515"/>
    <x v="53"/>
    <d v="2025-04-17T00:00:00"/>
    <n v="276.37"/>
    <s v="Credit Card"/>
    <s v="TC00040"/>
  </r>
  <r>
    <s v="TT09224"/>
    <s v="U02537"/>
    <x v="18"/>
    <d v="2025-06-09T00:00:00"/>
    <n v="0"/>
    <s v="Bank Transfer"/>
    <s v="TC00042"/>
  </r>
  <r>
    <s v="TT09225"/>
    <s v="U02540"/>
    <x v="30"/>
    <d v="2025-06-27T00:00:00"/>
    <n v="0.78"/>
    <s v="Bank Transfer"/>
    <s v="TC00042"/>
  </r>
  <r>
    <s v="TT09226"/>
    <s v="U02564"/>
    <x v="52"/>
    <d v="2025-11-27T00:00:00"/>
    <n v="394.26"/>
    <s v="PayPal"/>
    <s v="TC00040"/>
  </r>
  <r>
    <s v="TT09227"/>
    <s v="U02566"/>
    <x v="31"/>
    <d v="2025-04-30T00:00:00"/>
    <n v="0"/>
    <s v="Credit Card"/>
    <s v="TC00042"/>
  </r>
  <r>
    <s v="TT09228"/>
    <s v="U02582"/>
    <x v="9"/>
    <d v="2025-06-05T00:00:00"/>
    <n v="0"/>
    <s v="Bank Transfer"/>
    <s v="TC00040"/>
  </r>
  <r>
    <s v="TT09229"/>
    <s v="U02583"/>
    <x v="7"/>
    <d v="2025-04-18T00:00:00"/>
    <n v="299.57"/>
    <s v="PayPal"/>
    <s v="TC00042"/>
  </r>
  <r>
    <s v="TT09230"/>
    <s v="U02602"/>
    <x v="47"/>
    <d v="2025-10-27T00:00:00"/>
    <n v="0"/>
    <s v="Bank Transfer"/>
    <s v="TC00042"/>
  </r>
  <r>
    <s v="TT09231"/>
    <s v="U02612"/>
    <x v="49"/>
    <d v="2025-02-18T00:00:00"/>
    <n v="0"/>
    <s v="Credit Card"/>
    <s v="TC00040"/>
  </r>
  <r>
    <s v="TT09232"/>
    <s v="U02614"/>
    <x v="49"/>
    <d v="2025-03-03T00:00:00"/>
    <n v="0"/>
    <s v="Credit Card"/>
    <s v="TC00040"/>
  </r>
  <r>
    <s v="TT09233"/>
    <s v="U02616"/>
    <x v="47"/>
    <d v="2025-11-21T00:00:00"/>
    <n v="0"/>
    <s v="Credit Card"/>
    <s v="TC00040"/>
  </r>
  <r>
    <s v="TT09234"/>
    <s v="U02623"/>
    <x v="32"/>
    <d v="2025-11-22T00:00:00"/>
    <n v="119.04"/>
    <s v="Credit Card"/>
    <s v="TC00042"/>
  </r>
  <r>
    <s v="TT09235"/>
    <s v="U02630"/>
    <x v="52"/>
    <d v="2025-11-09T00:00:00"/>
    <n v="394.26"/>
    <s v="PayPal"/>
    <s v="TC00040"/>
  </r>
  <r>
    <s v="TT09236"/>
    <s v="U02633"/>
    <x v="27"/>
    <d v="2025-05-29T00:00:00"/>
    <n v="0"/>
    <s v="Credit Card"/>
    <s v="TC00042"/>
  </r>
  <r>
    <s v="TT09237"/>
    <s v="U02643"/>
    <x v="48"/>
    <d v="2025-01-08T00:00:00"/>
    <n v="415.51"/>
    <s v="Credit Card"/>
    <s v="TC00042"/>
  </r>
  <r>
    <s v="TT09238"/>
    <s v="U02645"/>
    <x v="2"/>
    <d v="2025-07-20T00:00:00"/>
    <n v="0"/>
    <s v="PayPal"/>
    <s v="TC00042"/>
  </r>
  <r>
    <s v="TT09239"/>
    <s v="U02651"/>
    <x v="49"/>
    <d v="2025-11-10T00:00:00"/>
    <n v="0"/>
    <s v="Bank Transfer"/>
    <s v="TC00040"/>
  </r>
  <r>
    <s v="TT09240"/>
    <s v="U02663"/>
    <x v="17"/>
    <d v="2025-05-23T00:00:00"/>
    <n v="0"/>
    <s v="Credit Card"/>
    <s v="TC00042"/>
  </r>
  <r>
    <s v="TT09241"/>
    <s v="U02679"/>
    <x v="51"/>
    <d v="2025-12-25T00:00:00"/>
    <n v="0"/>
    <s v="Bank Transfer"/>
    <s v="TC00040"/>
  </r>
  <r>
    <s v="TT09242"/>
    <s v="U02683"/>
    <x v="13"/>
    <d v="2025-07-28T00:00:00"/>
    <n v="248.1"/>
    <s v="Bank Transfer"/>
    <s v="TC00040"/>
  </r>
  <r>
    <s v="TT09243"/>
    <s v="U02684"/>
    <x v="7"/>
    <d v="2025-12-01T00:00:00"/>
    <n v="299.57"/>
    <s v="PayPal"/>
    <s v="TC00040"/>
  </r>
  <r>
    <s v="TT09244"/>
    <s v="U02698"/>
    <x v="45"/>
    <d v="2025-03-10T00:00:00"/>
    <n v="487.92"/>
    <s v="Bank Transfer"/>
    <s v="TC00040"/>
  </r>
  <r>
    <s v="TT09245"/>
    <s v="U02733"/>
    <x v="23"/>
    <d v="2025-10-27T00:00:00"/>
    <n v="0"/>
    <s v="Bank Transfer"/>
    <s v="TC00040"/>
  </r>
  <r>
    <s v="TT09246"/>
    <s v="U02743"/>
    <x v="25"/>
    <d v="2025-03-06T00:00:00"/>
    <n v="0"/>
    <s v="Bank Transfer"/>
    <s v="TC00042"/>
  </r>
  <r>
    <s v="TT09247"/>
    <s v="U02754"/>
    <x v="17"/>
    <d v="2025-10-19T00:00:00"/>
    <n v="0"/>
    <s v="PayPal"/>
    <s v="TC00042"/>
  </r>
  <r>
    <s v="TT09248"/>
    <s v="U02767"/>
    <x v="25"/>
    <d v="2025-09-08T00:00:00"/>
    <n v="0"/>
    <s v="Bank Transfer"/>
    <s v="TC00040"/>
  </r>
  <r>
    <s v="TT09249"/>
    <s v="U02770"/>
    <x v="9"/>
    <d v="2025-10-30T00:00:00"/>
    <n v="0"/>
    <s v="Bank Transfer"/>
    <s v="TC00040"/>
  </r>
  <r>
    <s v="TT09250"/>
    <s v="U02775"/>
    <x v="31"/>
    <d v="2025-02-25T00:00:00"/>
    <n v="0"/>
    <s v="Credit Card"/>
    <s v="TC00042"/>
  </r>
  <r>
    <s v="TT09251"/>
    <s v="U02786"/>
    <x v="53"/>
    <d v="2025-01-24T00:00:00"/>
    <n v="276.37"/>
    <s v="Credit Card"/>
    <s v="TC00040"/>
  </r>
  <r>
    <s v="TT09252"/>
    <s v="U02788"/>
    <x v="30"/>
    <d v="2025-12-03T00:00:00"/>
    <n v="0.78"/>
    <s v="Credit Card"/>
    <s v="TC00042"/>
  </r>
  <r>
    <s v="TT09253"/>
    <s v="U02791"/>
    <x v="4"/>
    <d v="2025-06-21T00:00:00"/>
    <n v="0"/>
    <s v="Credit Card"/>
    <s v="TC00042"/>
  </r>
  <r>
    <s v="TT09254"/>
    <s v="U02792"/>
    <x v="15"/>
    <d v="2025-11-08T00:00:00"/>
    <n v="89.59"/>
    <s v="Bank Transfer"/>
    <s v="TC00042"/>
  </r>
  <r>
    <s v="TT09255"/>
    <s v="U02793"/>
    <x v="33"/>
    <d v="2025-10-14T00:00:00"/>
    <n v="0"/>
    <s v="PayPal"/>
    <s v="TC00040"/>
  </r>
  <r>
    <s v="TT09256"/>
    <s v="U02821"/>
    <x v="21"/>
    <d v="2025-12-14T00:00:00"/>
    <n v="0"/>
    <s v="Credit Card"/>
    <s v="TC00040"/>
  </r>
  <r>
    <s v="TT09257"/>
    <s v="U02825"/>
    <x v="27"/>
    <d v="2025-11-12T00:00:00"/>
    <n v="0"/>
    <s v="PayPal"/>
    <s v="TC00042"/>
  </r>
  <r>
    <s v="TT09258"/>
    <s v="U02832"/>
    <x v="37"/>
    <d v="2025-10-22T00:00:00"/>
    <n v="0"/>
    <s v="Credit Card"/>
    <s v="TC00040"/>
  </r>
  <r>
    <s v="TT09259"/>
    <s v="U02843"/>
    <x v="15"/>
    <d v="2025-06-26T00:00:00"/>
    <n v="89.59"/>
    <s v="Bank Transfer"/>
    <s v="TC00042"/>
  </r>
  <r>
    <s v="TT09260"/>
    <s v="U02844"/>
    <x v="18"/>
    <d v="2025-08-13T00:00:00"/>
    <n v="0"/>
    <s v="PayPal"/>
    <s v="TC00042"/>
  </r>
  <r>
    <s v="TT09261"/>
    <s v="U02850"/>
    <x v="15"/>
    <d v="2025-07-07T00:00:00"/>
    <n v="89.59"/>
    <s v="Credit Card"/>
    <s v="TC00042"/>
  </r>
  <r>
    <s v="TT09262"/>
    <s v="U02857"/>
    <x v="5"/>
    <d v="2025-10-27T00:00:00"/>
    <n v="0"/>
    <s v="PayPal"/>
    <s v="TC00042"/>
  </r>
  <r>
    <s v="TT09263"/>
    <s v="U02874"/>
    <x v="27"/>
    <d v="2025-09-16T00:00:00"/>
    <n v="0"/>
    <s v="PayPal"/>
    <s v="TC00042"/>
  </r>
  <r>
    <s v="TT09264"/>
    <s v="U02883"/>
    <x v="47"/>
    <d v="2025-12-01T00:00:00"/>
    <n v="0"/>
    <s v="PayPal"/>
    <s v="TC00042"/>
  </r>
  <r>
    <s v="TT09265"/>
    <s v="U02899"/>
    <x v="35"/>
    <d v="2025-06-14T00:00:00"/>
    <n v="0"/>
    <s v="PayPal"/>
    <s v="TC00040"/>
  </r>
  <r>
    <s v="TT09266"/>
    <s v="U02909"/>
    <x v="21"/>
    <d v="2025-02-19T00:00:00"/>
    <n v="0"/>
    <s v="PayPal"/>
    <s v="TC00042"/>
  </r>
  <r>
    <s v="TT09267"/>
    <s v="U02915"/>
    <x v="17"/>
    <d v="2025-07-17T00:00:00"/>
    <n v="0"/>
    <s v="Bank Transfer"/>
    <s v="TC00042"/>
  </r>
  <r>
    <s v="TT09268"/>
    <s v="U02916"/>
    <x v="29"/>
    <d v="2025-04-07T00:00:00"/>
    <n v="285.05"/>
    <s v="Bank Transfer"/>
    <s v="TC00042"/>
  </r>
  <r>
    <s v="TT09269"/>
    <s v="U02927"/>
    <x v="31"/>
    <d v="2025-09-22T00:00:00"/>
    <n v="0"/>
    <s v="Credit Card"/>
    <s v="TC00042"/>
  </r>
  <r>
    <s v="TT09270"/>
    <s v="U02931"/>
    <x v="19"/>
    <d v="2025-08-21T00:00:00"/>
    <n v="0"/>
    <s v="PayPal"/>
    <s v="TC00040"/>
  </r>
  <r>
    <s v="TT09271"/>
    <s v="U02937"/>
    <x v="4"/>
    <d v="2025-11-25T00:00:00"/>
    <n v="0"/>
    <s v="Bank Transfer"/>
    <s v="TC00040"/>
  </r>
  <r>
    <s v="TT09272"/>
    <s v="U02945"/>
    <x v="42"/>
    <d v="2025-01-09T00:00:00"/>
    <n v="53.86"/>
    <s v="Bank Transfer"/>
    <s v="TC00042"/>
  </r>
  <r>
    <s v="TT09273"/>
    <s v="U02958"/>
    <x v="9"/>
    <d v="2025-07-02T00:00:00"/>
    <n v="0"/>
    <s v="Bank Transfer"/>
    <s v="TC00040"/>
  </r>
  <r>
    <s v="TT09274"/>
    <s v="U02969"/>
    <x v="21"/>
    <d v="2025-08-18T00:00:00"/>
    <n v="0"/>
    <s v="Credit Card"/>
    <s v="TC00040"/>
  </r>
  <r>
    <s v="TT09275"/>
    <s v="U02971"/>
    <x v="35"/>
    <d v="2025-04-22T00:00:00"/>
    <n v="0"/>
    <s v="PayPal"/>
    <s v="TC00042"/>
  </r>
  <r>
    <s v="TT09276"/>
    <s v="U02974"/>
    <x v="35"/>
    <d v="2025-12-24T00:00:00"/>
    <n v="0"/>
    <s v="PayPal"/>
    <s v="TC00042"/>
  </r>
  <r>
    <s v="TT09277"/>
    <s v="U02976"/>
    <x v="46"/>
    <d v="2025-05-08T00:00:00"/>
    <n v="326.02"/>
    <s v="Bank Transfer"/>
    <s v="TC00040"/>
  </r>
  <r>
    <s v="TT09278"/>
    <s v="U02980"/>
    <x v="38"/>
    <d v="2025-10-08T00:00:00"/>
    <n v="0"/>
    <s v="Bank Transfer"/>
    <s v="TC00040"/>
  </r>
  <r>
    <s v="TT09279"/>
    <s v="U02981"/>
    <x v="59"/>
    <d v="2025-09-20T00:00:00"/>
    <n v="0"/>
    <s v="Bank Transfer"/>
    <s v="TC00040"/>
  </r>
  <r>
    <s v="TT09280"/>
    <s v="U02984"/>
    <x v="45"/>
    <d v="2025-03-12T00:00:00"/>
    <n v="487.92"/>
    <s v="PayPal"/>
    <s v="TC00040"/>
  </r>
  <r>
    <s v="TT09281"/>
    <s v="U02989"/>
    <x v="23"/>
    <d v="2025-08-27T00:00:00"/>
    <n v="0"/>
    <s v="Bank Transfer"/>
    <s v="TC00040"/>
  </r>
  <r>
    <s v="TT09282"/>
    <s v="U02994"/>
    <x v="51"/>
    <d v="2025-01-26T00:00:00"/>
    <n v="0"/>
    <s v="PayPal"/>
    <s v="TC00040"/>
  </r>
  <r>
    <s v="TT09283"/>
    <s v="U00004"/>
    <x v="0"/>
    <d v="2025-05-12T00:00:00"/>
    <n v="0"/>
    <s v="Bank Transfer"/>
    <s v="TC00040"/>
  </r>
  <r>
    <s v="TT09284"/>
    <s v="U00015"/>
    <x v="44"/>
    <d v="2025-01-26T00:00:00"/>
    <n v="0"/>
    <s v="Bank Transfer"/>
    <s v="TC00042"/>
  </r>
  <r>
    <s v="TT09285"/>
    <s v="U00018"/>
    <x v="11"/>
    <d v="2025-07-27T00:00:00"/>
    <n v="212.39"/>
    <s v="Bank Transfer"/>
    <s v="TC00040"/>
  </r>
  <r>
    <s v="TT09286"/>
    <s v="U00045"/>
    <x v="58"/>
    <d v="2025-04-14T00:00:00"/>
    <n v="342.61"/>
    <s v="Credit Card"/>
    <s v="TC00040"/>
  </r>
  <r>
    <s v="TT09287"/>
    <s v="U00048"/>
    <x v="43"/>
    <d v="2025-08-18T00:00:00"/>
    <n v="57.32"/>
    <s v="Credit Card"/>
    <s v="TC00040"/>
  </r>
  <r>
    <s v="TT09288"/>
    <s v="U00055"/>
    <x v="55"/>
    <d v="2025-08-03T00:00:00"/>
    <n v="346.71"/>
    <s v="Credit Card"/>
    <s v="TC00042"/>
  </r>
  <r>
    <s v="TT09289"/>
    <s v="U00071"/>
    <x v="2"/>
    <d v="2025-05-19T00:00:00"/>
    <n v="0"/>
    <s v="PayPal"/>
    <s v="TC00042"/>
  </r>
  <r>
    <s v="TT09290"/>
    <s v="U00083"/>
    <x v="48"/>
    <d v="2025-11-26T00:00:00"/>
    <n v="415.51"/>
    <s v="Bank Transfer"/>
    <s v="TC00040"/>
  </r>
  <r>
    <s v="TT09291"/>
    <s v="U00085"/>
    <x v="49"/>
    <d v="2025-02-02T00:00:00"/>
    <n v="0"/>
    <s v="PayPal"/>
    <s v="TC00040"/>
  </r>
  <r>
    <s v="TT09292"/>
    <s v="U00109"/>
    <x v="4"/>
    <d v="2025-03-04T00:00:00"/>
    <n v="0"/>
    <s v="Bank Transfer"/>
    <s v="TC00042"/>
  </r>
  <r>
    <s v="TT09293"/>
    <s v="U00117"/>
    <x v="8"/>
    <d v="2025-08-01T00:00:00"/>
    <n v="0"/>
    <s v="Bank Transfer"/>
    <s v="TC00040"/>
  </r>
  <r>
    <s v="TT09294"/>
    <s v="U00126"/>
    <x v="11"/>
    <d v="2025-04-18T00:00:00"/>
    <n v="212.39"/>
    <s v="PayPal"/>
    <s v="TC00040"/>
  </r>
  <r>
    <s v="TT09295"/>
    <s v="U00134"/>
    <x v="36"/>
    <d v="2025-12-30T00:00:00"/>
    <n v="117.68"/>
    <s v="PayPal"/>
    <s v="TC00040"/>
  </r>
  <r>
    <s v="TT09296"/>
    <s v="U00144"/>
    <x v="10"/>
    <d v="2025-08-04T00:00:00"/>
    <n v="0"/>
    <s v="Bank Transfer"/>
    <s v="TC00042"/>
  </r>
  <r>
    <s v="TT09297"/>
    <s v="U00147"/>
    <x v="14"/>
    <d v="2025-07-16T00:00:00"/>
    <n v="327.99"/>
    <s v="PayPal"/>
    <s v="TC00040"/>
  </r>
  <r>
    <s v="TT09298"/>
    <s v="U00149"/>
    <x v="2"/>
    <d v="2025-01-20T00:00:00"/>
    <n v="0"/>
    <s v="Bank Transfer"/>
    <s v="TC00040"/>
  </r>
  <r>
    <s v="TT09299"/>
    <s v="U00161"/>
    <x v="51"/>
    <d v="2025-08-17T00:00:00"/>
    <n v="0"/>
    <s v="PayPal"/>
    <s v="TC00042"/>
  </r>
  <r>
    <s v="TT09300"/>
    <s v="U00166"/>
    <x v="23"/>
    <d v="2025-12-05T00:00:00"/>
    <n v="0"/>
    <s v="Bank Transfer"/>
    <s v="TC00040"/>
  </r>
  <r>
    <s v="TT09301"/>
    <s v="U00169"/>
    <x v="57"/>
    <d v="2025-04-17T00:00:00"/>
    <n v="0"/>
    <s v="Bank Transfer"/>
    <s v="TC00040"/>
  </r>
  <r>
    <s v="TT09302"/>
    <s v="U00173"/>
    <x v="31"/>
    <d v="2025-01-21T00:00:00"/>
    <n v="0"/>
    <s v="Credit Card"/>
    <s v="TC00042"/>
  </r>
  <r>
    <s v="TT09303"/>
    <s v="U00178"/>
    <x v="8"/>
    <d v="2025-11-12T00:00:00"/>
    <n v="0"/>
    <s v="PayPal"/>
    <s v="TC00042"/>
  </r>
  <r>
    <s v="TT09304"/>
    <s v="U00191"/>
    <x v="14"/>
    <d v="2025-06-17T00:00:00"/>
    <n v="327.99"/>
    <s v="Bank Transfer"/>
    <s v="TC00040"/>
  </r>
  <r>
    <s v="TT09305"/>
    <s v="U00192"/>
    <x v="7"/>
    <d v="2025-04-09T00:00:00"/>
    <n v="299.57"/>
    <s v="Credit Card"/>
    <s v="TC00042"/>
  </r>
  <r>
    <s v="TT09306"/>
    <s v="U00208"/>
    <x v="27"/>
    <d v="2025-12-07T00:00:00"/>
    <n v="0"/>
    <s v="Credit Card"/>
    <s v="TC00040"/>
  </r>
  <r>
    <s v="TT09307"/>
    <s v="U00216"/>
    <x v="24"/>
    <d v="2025-01-23T00:00:00"/>
    <n v="0"/>
    <s v="Credit Card"/>
    <s v="TC00042"/>
  </r>
  <r>
    <s v="TT09308"/>
    <s v="U00220"/>
    <x v="7"/>
    <d v="2025-04-05T00:00:00"/>
    <n v="299.57"/>
    <s v="PayPal"/>
    <s v="TC00040"/>
  </r>
  <r>
    <s v="TT09309"/>
    <s v="U00238"/>
    <x v="21"/>
    <d v="2025-06-27T00:00:00"/>
    <n v="0"/>
    <s v="PayPal"/>
    <s v="TC00042"/>
  </r>
  <r>
    <s v="TT09310"/>
    <s v="U00251"/>
    <x v="57"/>
    <d v="2025-08-09T00:00:00"/>
    <n v="0"/>
    <s v="Bank Transfer"/>
    <s v="TC00042"/>
  </r>
  <r>
    <s v="TT09311"/>
    <s v="U00260"/>
    <x v="29"/>
    <d v="2025-02-23T00:00:00"/>
    <n v="285.05"/>
    <s v="Bank Transfer"/>
    <s v="TC00040"/>
  </r>
  <r>
    <s v="TT09312"/>
    <s v="U00265"/>
    <x v="46"/>
    <d v="2025-04-02T00:00:00"/>
    <n v="326.02"/>
    <s v="Bank Transfer"/>
    <s v="TC00040"/>
  </r>
  <r>
    <s v="TT09313"/>
    <s v="U00272"/>
    <x v="33"/>
    <d v="2025-03-28T00:00:00"/>
    <n v="0"/>
    <s v="Bank Transfer"/>
    <s v="TC00042"/>
  </r>
  <r>
    <s v="TT09314"/>
    <s v="U00282"/>
    <x v="29"/>
    <d v="2025-12-23T00:00:00"/>
    <n v="285.05"/>
    <s v="Bank Transfer"/>
    <s v="TC00042"/>
  </r>
  <r>
    <s v="TT09315"/>
    <s v="U00292"/>
    <x v="20"/>
    <d v="2025-09-16T00:00:00"/>
    <n v="0"/>
    <s v="PayPal"/>
    <s v="TC00040"/>
  </r>
  <r>
    <s v="TT09316"/>
    <s v="U00293"/>
    <x v="46"/>
    <d v="2025-01-08T00:00:00"/>
    <n v="326.02"/>
    <s v="Credit Card"/>
    <s v="TC00040"/>
  </r>
  <r>
    <s v="TT09317"/>
    <s v="U00298"/>
    <x v="51"/>
    <d v="2025-03-20T00:00:00"/>
    <n v="0"/>
    <s v="Bank Transfer"/>
    <s v="TC00042"/>
  </r>
  <r>
    <s v="TT09318"/>
    <s v="U00301"/>
    <x v="5"/>
    <d v="2025-08-30T00:00:00"/>
    <n v="0"/>
    <s v="Bank Transfer"/>
    <s v="TC00040"/>
  </r>
  <r>
    <s v="TT09319"/>
    <s v="U00303"/>
    <x v="49"/>
    <d v="2025-09-22T00:00:00"/>
    <n v="0"/>
    <s v="Bank Transfer"/>
    <s v="TC00040"/>
  </r>
  <r>
    <s v="TT09320"/>
    <s v="U00310"/>
    <x v="55"/>
    <d v="2025-11-08T00:00:00"/>
    <n v="346.71"/>
    <s v="Bank Transfer"/>
    <s v="TC00040"/>
  </r>
  <r>
    <s v="TT09321"/>
    <s v="U00315"/>
    <x v="24"/>
    <d v="2025-12-19T00:00:00"/>
    <n v="0"/>
    <s v="Credit Card"/>
    <s v="TC00042"/>
  </r>
  <r>
    <s v="TT09322"/>
    <s v="U00321"/>
    <x v="49"/>
    <d v="2025-12-12T00:00:00"/>
    <n v="0"/>
    <s v="PayPal"/>
    <s v="TC00040"/>
  </r>
  <r>
    <s v="TT09323"/>
    <s v="U00322"/>
    <x v="32"/>
    <d v="2025-09-16T00:00:00"/>
    <n v="119.04"/>
    <s v="Bank Transfer"/>
    <s v="TC00042"/>
  </r>
  <r>
    <s v="TT09324"/>
    <s v="U00323"/>
    <x v="36"/>
    <d v="2025-02-28T00:00:00"/>
    <n v="117.68"/>
    <s v="PayPal"/>
    <s v="TC00042"/>
  </r>
  <r>
    <s v="TT09325"/>
    <s v="U00328"/>
    <x v="32"/>
    <d v="2025-03-02T00:00:00"/>
    <n v="119.04"/>
    <s v="PayPal"/>
    <s v="TC00042"/>
  </r>
  <r>
    <s v="TT09326"/>
    <s v="U00329"/>
    <x v="32"/>
    <d v="2025-06-04T00:00:00"/>
    <n v="119.04"/>
    <s v="PayPal"/>
    <s v="TC00040"/>
  </r>
  <r>
    <s v="TT09327"/>
    <s v="U00330"/>
    <x v="53"/>
    <d v="2025-11-19T00:00:00"/>
    <n v="276.37"/>
    <s v="Bank Transfer"/>
    <s v="TC00040"/>
  </r>
  <r>
    <s v="TT09328"/>
    <s v="U00334"/>
    <x v="8"/>
    <d v="2025-06-22T00:00:00"/>
    <n v="0"/>
    <s v="PayPal"/>
    <s v="TC00040"/>
  </r>
  <r>
    <s v="TT09329"/>
    <s v="U00338"/>
    <x v="24"/>
    <d v="2025-08-06T00:00:00"/>
    <n v="0"/>
    <s v="Credit Card"/>
    <s v="TC00040"/>
  </r>
  <r>
    <s v="TT09330"/>
    <s v="U00339"/>
    <x v="21"/>
    <d v="2025-01-03T00:00:00"/>
    <n v="0"/>
    <s v="Bank Transfer"/>
    <s v="TC00040"/>
  </r>
  <r>
    <s v="TT09331"/>
    <s v="U00340"/>
    <x v="28"/>
    <d v="2025-10-08T00:00:00"/>
    <n v="37.89"/>
    <s v="Credit Card"/>
    <s v="TC00040"/>
  </r>
  <r>
    <s v="TT09332"/>
    <s v="U00345"/>
    <x v="27"/>
    <d v="2025-02-09T00:00:00"/>
    <n v="0"/>
    <s v="Credit Card"/>
    <s v="TC00040"/>
  </r>
  <r>
    <s v="TT09333"/>
    <s v="U00351"/>
    <x v="24"/>
    <d v="2025-12-10T00:00:00"/>
    <n v="0"/>
    <s v="Credit Card"/>
    <s v="TC00042"/>
  </r>
  <r>
    <s v="TT09334"/>
    <s v="U00352"/>
    <x v="17"/>
    <d v="2025-09-05T00:00:00"/>
    <n v="0"/>
    <s v="Credit Card"/>
    <s v="TC00042"/>
  </r>
  <r>
    <s v="TT09335"/>
    <s v="U00357"/>
    <x v="14"/>
    <d v="2025-03-17T00:00:00"/>
    <n v="327.99"/>
    <s v="Bank Transfer"/>
    <s v="TC00040"/>
  </r>
  <r>
    <s v="TT09336"/>
    <s v="U00362"/>
    <x v="34"/>
    <d v="2025-11-13T00:00:00"/>
    <n v="0"/>
    <s v="PayPal"/>
    <s v="TC00040"/>
  </r>
  <r>
    <s v="TT09337"/>
    <s v="U00365"/>
    <x v="21"/>
    <d v="2025-03-09T00:00:00"/>
    <n v="0"/>
    <s v="PayPal"/>
    <s v="TC00040"/>
  </r>
  <r>
    <s v="TT09338"/>
    <s v="U00379"/>
    <x v="14"/>
    <d v="2025-12-11T00:00:00"/>
    <n v="327.99"/>
    <s v="Credit Card"/>
    <s v="TC00042"/>
  </r>
  <r>
    <s v="TT09339"/>
    <s v="U00383"/>
    <x v="15"/>
    <d v="2025-03-25T00:00:00"/>
    <n v="89.59"/>
    <s v="Credit Card"/>
    <s v="TC00040"/>
  </r>
  <r>
    <s v="TT09340"/>
    <s v="U00394"/>
    <x v="12"/>
    <d v="2025-02-17T00:00:00"/>
    <n v="0"/>
    <s v="PayPal"/>
    <s v="TC00042"/>
  </r>
  <r>
    <s v="TT09341"/>
    <s v="U00399"/>
    <x v="13"/>
    <d v="2025-07-17T00:00:00"/>
    <n v="248.1"/>
    <s v="Credit Card"/>
    <s v="TC00042"/>
  </r>
  <r>
    <s v="TT09342"/>
    <s v="U00404"/>
    <x v="13"/>
    <d v="2025-12-06T00:00:00"/>
    <n v="248.1"/>
    <s v="Credit Card"/>
    <s v="TC00040"/>
  </r>
  <r>
    <s v="TT09343"/>
    <s v="U00406"/>
    <x v="19"/>
    <d v="2025-07-06T00:00:00"/>
    <n v="0"/>
    <s v="Credit Card"/>
    <s v="TC00040"/>
  </r>
  <r>
    <s v="TT09344"/>
    <s v="U00407"/>
    <x v="54"/>
    <d v="2025-08-07T00:00:00"/>
    <n v="0"/>
    <s v="Credit Card"/>
    <s v="TC00042"/>
  </r>
  <r>
    <s v="TT09345"/>
    <s v="U00411"/>
    <x v="35"/>
    <d v="2025-11-25T00:00:00"/>
    <n v="0"/>
    <s v="Credit Card"/>
    <s v="TC00040"/>
  </r>
  <r>
    <s v="TT09346"/>
    <s v="U00427"/>
    <x v="33"/>
    <d v="2025-12-13T00:00:00"/>
    <n v="0"/>
    <s v="Bank Transfer"/>
    <s v="TC00042"/>
  </r>
  <r>
    <s v="TT09347"/>
    <s v="U00438"/>
    <x v="25"/>
    <d v="2025-09-10T00:00:00"/>
    <n v="0"/>
    <s v="PayPal"/>
    <s v="TC00042"/>
  </r>
  <r>
    <s v="TT09348"/>
    <s v="U00449"/>
    <x v="42"/>
    <d v="2025-05-24T00:00:00"/>
    <n v="53.86"/>
    <s v="PayPal"/>
    <s v="TC00042"/>
  </r>
  <r>
    <s v="TT09349"/>
    <s v="U00450"/>
    <x v="50"/>
    <d v="2025-10-27T00:00:00"/>
    <n v="0"/>
    <s v="Credit Card"/>
    <s v="TC00040"/>
  </r>
  <r>
    <s v="TT09350"/>
    <s v="U00464"/>
    <x v="0"/>
    <d v="2025-03-17T00:00:00"/>
    <n v="0"/>
    <s v="Bank Transfer"/>
    <s v="TC00042"/>
  </r>
  <r>
    <s v="TT09351"/>
    <s v="U00494"/>
    <x v="48"/>
    <d v="2025-08-21T00:00:00"/>
    <n v="415.51"/>
    <s v="PayPal"/>
    <s v="TC00042"/>
  </r>
  <r>
    <s v="TT09352"/>
    <s v="U00548"/>
    <x v="54"/>
    <d v="2025-07-25T00:00:00"/>
    <n v="0"/>
    <s v="Credit Card"/>
    <s v="TC00042"/>
  </r>
  <r>
    <s v="TT09353"/>
    <s v="U00556"/>
    <x v="40"/>
    <d v="2025-03-18T00:00:00"/>
    <n v="490.9"/>
    <s v="PayPal"/>
    <s v="TC00040"/>
  </r>
  <r>
    <s v="TT09354"/>
    <s v="U00562"/>
    <x v="28"/>
    <d v="2025-02-18T00:00:00"/>
    <n v="37.89"/>
    <s v="Credit Card"/>
    <s v="TC00040"/>
  </r>
  <r>
    <s v="TT09355"/>
    <s v="U00570"/>
    <x v="23"/>
    <d v="2025-06-07T00:00:00"/>
    <n v="0"/>
    <s v="Bank Transfer"/>
    <s v="TC00040"/>
  </r>
  <r>
    <s v="TT09356"/>
    <s v="U00572"/>
    <x v="15"/>
    <d v="2025-05-27T00:00:00"/>
    <n v="89.59"/>
    <s v="Bank Transfer"/>
    <s v="TC00040"/>
  </r>
  <r>
    <s v="TT09357"/>
    <s v="U00574"/>
    <x v="54"/>
    <d v="2025-03-19T00:00:00"/>
    <n v="0"/>
    <s v="Bank Transfer"/>
    <s v="TC00042"/>
  </r>
  <r>
    <s v="TT09358"/>
    <s v="U00576"/>
    <x v="11"/>
    <d v="2025-03-04T00:00:00"/>
    <n v="212.39"/>
    <s v="Credit Card"/>
    <s v="TC00042"/>
  </r>
  <r>
    <s v="TT09359"/>
    <s v="U00584"/>
    <x v="12"/>
    <d v="2025-10-12T00:00:00"/>
    <n v="0"/>
    <s v="Credit Card"/>
    <s v="TC00040"/>
  </r>
  <r>
    <s v="TT09360"/>
    <s v="U00592"/>
    <x v="56"/>
    <d v="2025-02-08T00:00:00"/>
    <n v="0"/>
    <s v="Credit Card"/>
    <s v="TC00042"/>
  </r>
  <r>
    <s v="TT09361"/>
    <s v="U00595"/>
    <x v="55"/>
    <d v="2025-11-21T00:00:00"/>
    <n v="346.71"/>
    <s v="Credit Card"/>
    <s v="TC00042"/>
  </r>
  <r>
    <s v="TT09362"/>
    <s v="U00604"/>
    <x v="8"/>
    <d v="2025-10-05T00:00:00"/>
    <n v="0"/>
    <s v="PayPal"/>
    <s v="TC00040"/>
  </r>
  <r>
    <s v="TT09363"/>
    <s v="U00619"/>
    <x v="38"/>
    <d v="2025-12-15T00:00:00"/>
    <n v="0"/>
    <s v="Credit Card"/>
    <s v="TC00040"/>
  </r>
  <r>
    <s v="TT09364"/>
    <s v="U00622"/>
    <x v="3"/>
    <d v="2025-02-12T00:00:00"/>
    <n v="0"/>
    <s v="PayPal"/>
    <s v="TC00042"/>
  </r>
  <r>
    <s v="TT09365"/>
    <s v="U00633"/>
    <x v="33"/>
    <d v="2025-01-27T00:00:00"/>
    <n v="0"/>
    <s v="PayPal"/>
    <s v="TC00042"/>
  </r>
  <r>
    <s v="TT09366"/>
    <s v="U00636"/>
    <x v="24"/>
    <d v="2025-05-21T00:00:00"/>
    <n v="0"/>
    <s v="PayPal"/>
    <s v="TC00042"/>
  </r>
  <r>
    <s v="TT09367"/>
    <s v="U00639"/>
    <x v="18"/>
    <d v="2025-01-25T00:00:00"/>
    <n v="0"/>
    <s v="Credit Card"/>
    <s v="TC00040"/>
  </r>
  <r>
    <s v="TT09368"/>
    <s v="U00666"/>
    <x v="2"/>
    <d v="2025-10-09T00:00:00"/>
    <n v="0"/>
    <s v="Credit Card"/>
    <s v="TC00040"/>
  </r>
  <r>
    <s v="TT09369"/>
    <s v="U00687"/>
    <x v="41"/>
    <d v="2025-01-03T00:00:00"/>
    <n v="0"/>
    <s v="PayPal"/>
    <s v="TC00042"/>
  </r>
  <r>
    <s v="TT09370"/>
    <s v="U00701"/>
    <x v="41"/>
    <d v="2025-09-20T00:00:00"/>
    <n v="0"/>
    <s v="PayPal"/>
    <s v="TC00042"/>
  </r>
  <r>
    <s v="TT09371"/>
    <s v="U00704"/>
    <x v="4"/>
    <d v="2025-02-17T00:00:00"/>
    <n v="0"/>
    <s v="PayPal"/>
    <s v="TC00040"/>
  </r>
  <r>
    <s v="TT09372"/>
    <s v="U00709"/>
    <x v="33"/>
    <d v="2025-04-04T00:00:00"/>
    <n v="0"/>
    <s v="Credit Card"/>
    <s v="TC00040"/>
  </r>
  <r>
    <s v="TT09373"/>
    <s v="U00723"/>
    <x v="1"/>
    <d v="2025-03-10T00:00:00"/>
    <n v="0"/>
    <s v="PayPal"/>
    <s v="TC00040"/>
  </r>
  <r>
    <s v="TT09374"/>
    <s v="U00724"/>
    <x v="46"/>
    <d v="2025-06-09T00:00:00"/>
    <n v="326.02"/>
    <s v="Credit Card"/>
    <s v="TC00042"/>
  </r>
  <r>
    <s v="TT09375"/>
    <s v="U00752"/>
    <x v="55"/>
    <d v="2025-06-09T00:00:00"/>
    <n v="346.71"/>
    <s v="Bank Transfer"/>
    <s v="TC00042"/>
  </r>
  <r>
    <s v="TT09376"/>
    <s v="U00760"/>
    <x v="5"/>
    <d v="2025-12-23T00:00:00"/>
    <n v="0"/>
    <s v="PayPal"/>
    <s v="TC00042"/>
  </r>
  <r>
    <s v="TT09377"/>
    <s v="U00765"/>
    <x v="14"/>
    <d v="2025-10-23T00:00:00"/>
    <n v="327.99"/>
    <s v="Credit Card"/>
    <s v="TC00040"/>
  </r>
  <r>
    <s v="TT09378"/>
    <s v="U00767"/>
    <x v="1"/>
    <d v="2025-01-09T00:00:00"/>
    <n v="0"/>
    <s v="Bank Transfer"/>
    <s v="TC00042"/>
  </r>
  <r>
    <s v="TT09379"/>
    <s v="U00772"/>
    <x v="58"/>
    <d v="2025-07-26T00:00:00"/>
    <n v="342.61"/>
    <s v="Credit Card"/>
    <s v="TC00042"/>
  </r>
  <r>
    <s v="TT09380"/>
    <s v="U00775"/>
    <x v="54"/>
    <d v="2025-08-19T00:00:00"/>
    <n v="0"/>
    <s v="Credit Card"/>
    <s v="TC00042"/>
  </r>
  <r>
    <s v="TT09381"/>
    <s v="U00787"/>
    <x v="10"/>
    <d v="2025-03-16T00:00:00"/>
    <n v="0"/>
    <s v="Bank Transfer"/>
    <s v="TC00042"/>
  </r>
  <r>
    <s v="TT09382"/>
    <s v="U00819"/>
    <x v="19"/>
    <d v="2025-04-11T00:00:00"/>
    <n v="0"/>
    <s v="Credit Card"/>
    <s v="TC00042"/>
  </r>
  <r>
    <s v="TT09383"/>
    <s v="U00821"/>
    <x v="16"/>
    <d v="2025-12-07T00:00:00"/>
    <n v="472.28"/>
    <s v="Credit Card"/>
    <s v="TC00042"/>
  </r>
  <r>
    <s v="TT09384"/>
    <s v="U00829"/>
    <x v="5"/>
    <d v="2025-02-08T00:00:00"/>
    <n v="0"/>
    <s v="PayPal"/>
    <s v="TC00040"/>
  </r>
  <r>
    <s v="TT09385"/>
    <s v="U00836"/>
    <x v="34"/>
    <d v="2025-05-25T00:00:00"/>
    <n v="0"/>
    <s v="PayPal"/>
    <s v="TC00042"/>
  </r>
  <r>
    <s v="TT09386"/>
    <s v="U00850"/>
    <x v="15"/>
    <d v="2025-04-01T00:00:00"/>
    <n v="89.59"/>
    <s v="Bank Transfer"/>
    <s v="TC00042"/>
  </r>
  <r>
    <s v="TT09387"/>
    <s v="U00858"/>
    <x v="12"/>
    <d v="2025-02-12T00:00:00"/>
    <n v="0"/>
    <s v="Bank Transfer"/>
    <s v="TC00040"/>
  </r>
  <r>
    <s v="TT09388"/>
    <s v="U00870"/>
    <x v="28"/>
    <d v="2025-08-04T00:00:00"/>
    <n v="37.89"/>
    <s v="Bank Transfer"/>
    <s v="TC00040"/>
  </r>
  <r>
    <s v="TT09389"/>
    <s v="U00876"/>
    <x v="26"/>
    <d v="2025-01-03T00:00:00"/>
    <n v="177.34"/>
    <s v="PayPal"/>
    <s v="TC00042"/>
  </r>
  <r>
    <s v="TT09390"/>
    <s v="U00881"/>
    <x v="14"/>
    <d v="2025-04-29T00:00:00"/>
    <n v="327.99"/>
    <s v="Credit Card"/>
    <s v="TC00042"/>
  </r>
  <r>
    <s v="TT09391"/>
    <s v="U00898"/>
    <x v="30"/>
    <d v="2025-07-29T00:00:00"/>
    <n v="0.78"/>
    <s v="Credit Card"/>
    <s v="TC00042"/>
  </r>
  <r>
    <s v="TT09392"/>
    <s v="U00903"/>
    <x v="2"/>
    <d v="2025-05-23T00:00:00"/>
    <n v="0"/>
    <s v="Bank Transfer"/>
    <s v="TC00040"/>
  </r>
  <r>
    <s v="TT09393"/>
    <s v="U00907"/>
    <x v="1"/>
    <d v="2025-08-29T00:00:00"/>
    <n v="0"/>
    <s v="PayPal"/>
    <s v="TC00040"/>
  </r>
  <r>
    <s v="TT09394"/>
    <s v="U00911"/>
    <x v="46"/>
    <d v="2025-01-26T00:00:00"/>
    <n v="326.02"/>
    <s v="Credit Card"/>
    <s v="TC00042"/>
  </r>
  <r>
    <s v="TT09395"/>
    <s v="U00915"/>
    <x v="48"/>
    <d v="2025-01-11T00:00:00"/>
    <n v="415.51"/>
    <s v="Credit Card"/>
    <s v="TC00042"/>
  </r>
  <r>
    <s v="TT09396"/>
    <s v="U00917"/>
    <x v="9"/>
    <d v="2025-03-16T00:00:00"/>
    <n v="0"/>
    <s v="Bank Transfer"/>
    <s v="TC00040"/>
  </r>
  <r>
    <s v="TT09397"/>
    <s v="U00919"/>
    <x v="29"/>
    <d v="2025-10-03T00:00:00"/>
    <n v="285.05"/>
    <s v="Credit Card"/>
    <s v="TC00040"/>
  </r>
  <r>
    <s v="TT09398"/>
    <s v="U00961"/>
    <x v="2"/>
    <d v="2025-06-27T00:00:00"/>
    <n v="0"/>
    <s v="PayPal"/>
    <s v="TC00040"/>
  </r>
  <r>
    <s v="TT09399"/>
    <s v="U00976"/>
    <x v="59"/>
    <d v="2025-05-29T00:00:00"/>
    <n v="0"/>
    <s v="Credit Card"/>
    <s v="TC00042"/>
  </r>
  <r>
    <s v="TT09400"/>
    <s v="U00981"/>
    <x v="37"/>
    <d v="2025-04-11T00:00:00"/>
    <n v="0"/>
    <s v="Bank Transfer"/>
    <s v="TC00042"/>
  </r>
  <r>
    <s v="TT09401"/>
    <s v="U00997"/>
    <x v="37"/>
    <d v="2025-08-24T00:00:00"/>
    <n v="0"/>
    <s v="PayPal"/>
    <s v="TC00040"/>
  </r>
  <r>
    <s v="TT09402"/>
    <s v="U01000"/>
    <x v="16"/>
    <d v="2025-07-03T00:00:00"/>
    <n v="472.28"/>
    <s v="Bank Transfer"/>
    <s v="TC00040"/>
  </r>
  <r>
    <s v="TT09403"/>
    <s v="U01015"/>
    <x v="43"/>
    <d v="2025-12-25T00:00:00"/>
    <n v="57.32"/>
    <s v="Credit Card"/>
    <s v="TC00040"/>
  </r>
  <r>
    <s v="TT09404"/>
    <s v="U01020"/>
    <x v="50"/>
    <d v="2025-08-16T00:00:00"/>
    <n v="0"/>
    <s v="Credit Card"/>
    <s v="TC00040"/>
  </r>
  <r>
    <s v="TT09405"/>
    <s v="U01022"/>
    <x v="25"/>
    <d v="2025-02-08T00:00:00"/>
    <n v="0"/>
    <s v="PayPal"/>
    <s v="TC00040"/>
  </r>
  <r>
    <s v="TT09406"/>
    <s v="U01031"/>
    <x v="53"/>
    <d v="2025-05-21T00:00:00"/>
    <n v="276.37"/>
    <s v="PayPal"/>
    <s v="TC00042"/>
  </r>
  <r>
    <s v="TT09407"/>
    <s v="U01033"/>
    <x v="25"/>
    <d v="2025-01-04T00:00:00"/>
    <n v="0"/>
    <s v="Bank Transfer"/>
    <s v="TC00042"/>
  </r>
  <r>
    <s v="TT09408"/>
    <s v="U01034"/>
    <x v="3"/>
    <d v="2025-11-19T00:00:00"/>
    <n v="0"/>
    <s v="Credit Card"/>
    <s v="TC00040"/>
  </r>
  <r>
    <s v="TT09409"/>
    <s v="U01066"/>
    <x v="5"/>
    <d v="2025-05-11T00:00:00"/>
    <n v="0"/>
    <s v="Credit Card"/>
    <s v="TC00040"/>
  </r>
  <r>
    <s v="TT09410"/>
    <s v="U01079"/>
    <x v="6"/>
    <d v="2025-04-22T00:00:00"/>
    <n v="0"/>
    <s v="PayPal"/>
    <s v="TC00042"/>
  </r>
  <r>
    <s v="TT09411"/>
    <s v="U01083"/>
    <x v="51"/>
    <d v="2025-04-05T00:00:00"/>
    <n v="0"/>
    <s v="PayPal"/>
    <s v="TC00040"/>
  </r>
  <r>
    <s v="TT09412"/>
    <s v="U01092"/>
    <x v="3"/>
    <d v="2025-11-23T00:00:00"/>
    <n v="0"/>
    <s v="Bank Transfer"/>
    <s v="TC00042"/>
  </r>
  <r>
    <s v="TT09413"/>
    <s v="U01096"/>
    <x v="12"/>
    <d v="2025-01-07T00:00:00"/>
    <n v="0"/>
    <s v="Credit Card"/>
    <s v="TC00042"/>
  </r>
  <r>
    <s v="TT09414"/>
    <s v="U01151"/>
    <x v="51"/>
    <d v="2025-11-01T00:00:00"/>
    <n v="0"/>
    <s v="Bank Transfer"/>
    <s v="TC00042"/>
  </r>
  <r>
    <s v="TT09415"/>
    <s v="U01158"/>
    <x v="18"/>
    <d v="2025-07-09T00:00:00"/>
    <n v="0"/>
    <s v="Credit Card"/>
    <s v="TC00040"/>
  </r>
  <r>
    <s v="TT09416"/>
    <s v="U01163"/>
    <x v="37"/>
    <d v="2025-06-23T00:00:00"/>
    <n v="0"/>
    <s v="PayPal"/>
    <s v="TC00042"/>
  </r>
  <r>
    <s v="TT09417"/>
    <s v="U01167"/>
    <x v="41"/>
    <d v="2025-07-08T00:00:00"/>
    <n v="0"/>
    <s v="Credit Card"/>
    <s v="TC00042"/>
  </r>
  <r>
    <s v="TT09418"/>
    <s v="U01170"/>
    <x v="46"/>
    <d v="2025-05-07T00:00:00"/>
    <n v="326.02"/>
    <s v="PayPal"/>
    <s v="TC00040"/>
  </r>
  <r>
    <s v="TT09419"/>
    <s v="U01197"/>
    <x v="43"/>
    <d v="2025-01-01T00:00:00"/>
    <n v="57.32"/>
    <s v="Bank Transfer"/>
    <s v="TC00042"/>
  </r>
  <r>
    <s v="TT09420"/>
    <s v="U01203"/>
    <x v="2"/>
    <d v="2025-12-27T00:00:00"/>
    <n v="0"/>
    <s v="PayPal"/>
    <s v="TC00040"/>
  </r>
  <r>
    <s v="TT09421"/>
    <s v="U01231"/>
    <x v="11"/>
    <d v="2025-09-28T00:00:00"/>
    <n v="212.39"/>
    <s v="Bank Transfer"/>
    <s v="TC00042"/>
  </r>
  <r>
    <s v="TT09422"/>
    <s v="U01233"/>
    <x v="13"/>
    <d v="2025-11-21T00:00:00"/>
    <n v="248.1"/>
    <s v="PayPal"/>
    <s v="TC00042"/>
  </r>
  <r>
    <s v="TT09423"/>
    <s v="U01235"/>
    <x v="26"/>
    <d v="2025-04-02T00:00:00"/>
    <n v="177.34"/>
    <s v="PayPal"/>
    <s v="TC00040"/>
  </r>
  <r>
    <s v="TT09424"/>
    <s v="U01237"/>
    <x v="26"/>
    <d v="2025-06-28T00:00:00"/>
    <n v="177.34"/>
    <s v="Credit Card"/>
    <s v="TC00042"/>
  </r>
  <r>
    <s v="TT09425"/>
    <s v="U01244"/>
    <x v="22"/>
    <d v="2025-10-14T00:00:00"/>
    <n v="0"/>
    <s v="Credit Card"/>
    <s v="TC00040"/>
  </r>
  <r>
    <s v="TT09426"/>
    <s v="U01250"/>
    <x v="15"/>
    <d v="2025-03-03T00:00:00"/>
    <n v="89.59"/>
    <s v="PayPal"/>
    <s v="TC00040"/>
  </r>
  <r>
    <s v="TT09427"/>
    <s v="U01261"/>
    <x v="45"/>
    <d v="2025-11-01T00:00:00"/>
    <n v="487.92"/>
    <s v="PayPal"/>
    <s v="TC00042"/>
  </r>
  <r>
    <s v="TT09428"/>
    <s v="U01267"/>
    <x v="50"/>
    <d v="2025-08-10T00:00:00"/>
    <n v="0"/>
    <s v="PayPal"/>
    <s v="TC00040"/>
  </r>
  <r>
    <s v="TT09429"/>
    <s v="U01268"/>
    <x v="11"/>
    <d v="2025-08-07T00:00:00"/>
    <n v="212.39"/>
    <s v="Credit Card"/>
    <s v="TC00040"/>
  </r>
  <r>
    <s v="TT09430"/>
    <s v="U01277"/>
    <x v="41"/>
    <d v="2025-01-10T00:00:00"/>
    <n v="0"/>
    <s v="Bank Transfer"/>
    <s v="TC00042"/>
  </r>
  <r>
    <s v="TT09431"/>
    <s v="U01280"/>
    <x v="58"/>
    <d v="2025-01-17T00:00:00"/>
    <n v="342.61"/>
    <s v="PayPal"/>
    <s v="TC00042"/>
  </r>
  <r>
    <s v="TT09432"/>
    <s v="U01281"/>
    <x v="36"/>
    <d v="2025-10-15T00:00:00"/>
    <n v="117.68"/>
    <s v="Credit Card"/>
    <s v="TC00042"/>
  </r>
  <r>
    <s v="TT09433"/>
    <s v="U01284"/>
    <x v="12"/>
    <d v="2025-05-22T00:00:00"/>
    <n v="0"/>
    <s v="Bank Transfer"/>
    <s v="TC00042"/>
  </r>
  <r>
    <s v="TT09434"/>
    <s v="U01286"/>
    <x v="35"/>
    <d v="2025-10-15T00:00:00"/>
    <n v="0"/>
    <s v="Credit Card"/>
    <s v="TC00040"/>
  </r>
  <r>
    <s v="TT09435"/>
    <s v="U01287"/>
    <x v="29"/>
    <d v="2025-11-20T00:00:00"/>
    <n v="285.05"/>
    <s v="PayPal"/>
    <s v="TC00042"/>
  </r>
  <r>
    <s v="TT09436"/>
    <s v="U01290"/>
    <x v="57"/>
    <d v="2025-08-06T00:00:00"/>
    <n v="0"/>
    <s v="Credit Card"/>
    <s v="TC00042"/>
  </r>
  <r>
    <s v="TT09437"/>
    <s v="U01318"/>
    <x v="50"/>
    <d v="2025-11-07T00:00:00"/>
    <n v="0"/>
    <s v="Credit Card"/>
    <s v="TC00042"/>
  </r>
  <r>
    <s v="TT09438"/>
    <s v="U01321"/>
    <x v="8"/>
    <d v="2025-11-09T00:00:00"/>
    <n v="0"/>
    <s v="Bank Transfer"/>
    <s v="TC00040"/>
  </r>
  <r>
    <s v="TT09439"/>
    <s v="U01322"/>
    <x v="9"/>
    <d v="2025-12-05T00:00:00"/>
    <n v="0"/>
    <s v="Bank Transfer"/>
    <s v="TC00040"/>
  </r>
  <r>
    <s v="TT09440"/>
    <s v="U01331"/>
    <x v="35"/>
    <d v="2025-12-11T00:00:00"/>
    <n v="0"/>
    <s v="PayPal"/>
    <s v="TC00040"/>
  </r>
  <r>
    <s v="TT09441"/>
    <s v="U01334"/>
    <x v="10"/>
    <d v="2025-11-19T00:00:00"/>
    <n v="0"/>
    <s v="Credit Card"/>
    <s v="TC00042"/>
  </r>
  <r>
    <s v="TT09442"/>
    <s v="U01336"/>
    <x v="39"/>
    <d v="2025-05-18T00:00:00"/>
    <n v="0"/>
    <s v="PayPal"/>
    <s v="TC00042"/>
  </r>
  <r>
    <s v="TT09443"/>
    <s v="U01337"/>
    <x v="33"/>
    <d v="2025-06-11T00:00:00"/>
    <n v="0"/>
    <s v="PayPal"/>
    <s v="TC00040"/>
  </r>
  <r>
    <s v="TT09444"/>
    <s v="U01343"/>
    <x v="44"/>
    <d v="2025-09-21T00:00:00"/>
    <n v="0"/>
    <s v="PayPal"/>
    <s v="TC00042"/>
  </r>
  <r>
    <s v="TT09445"/>
    <s v="U01344"/>
    <x v="1"/>
    <d v="2025-11-26T00:00:00"/>
    <n v="0"/>
    <s v="Bank Transfer"/>
    <s v="TC00040"/>
  </r>
  <r>
    <s v="TT09446"/>
    <s v="U01346"/>
    <x v="48"/>
    <d v="2025-10-14T00:00:00"/>
    <n v="415.51"/>
    <s v="Credit Card"/>
    <s v="TC00042"/>
  </r>
  <r>
    <s v="TT09447"/>
    <s v="U01347"/>
    <x v="32"/>
    <d v="2025-05-29T00:00:00"/>
    <n v="119.04"/>
    <s v="Bank Transfer"/>
    <s v="TC00040"/>
  </r>
  <r>
    <s v="TT09448"/>
    <s v="U01350"/>
    <x v="11"/>
    <d v="2025-02-14T00:00:00"/>
    <n v="212.39"/>
    <s v="Bank Transfer"/>
    <s v="TC00040"/>
  </r>
  <r>
    <s v="TT09449"/>
    <s v="U01352"/>
    <x v="26"/>
    <d v="2025-04-27T00:00:00"/>
    <n v="177.34"/>
    <s v="Bank Transfer"/>
    <s v="TC00040"/>
  </r>
  <r>
    <s v="TT09450"/>
    <s v="U01355"/>
    <x v="6"/>
    <d v="2025-06-22T00:00:00"/>
    <n v="0"/>
    <s v="Credit Card"/>
    <s v="TC00042"/>
  </r>
  <r>
    <s v="TT09451"/>
    <s v="U01364"/>
    <x v="20"/>
    <d v="2025-01-10T00:00:00"/>
    <n v="0"/>
    <s v="Bank Transfer"/>
    <s v="TC00040"/>
  </r>
  <r>
    <s v="TT09452"/>
    <s v="U01365"/>
    <x v="53"/>
    <d v="2025-10-25T00:00:00"/>
    <n v="276.37"/>
    <s v="Credit Card"/>
    <s v="TC00042"/>
  </r>
  <r>
    <s v="TT09453"/>
    <s v="U01394"/>
    <x v="19"/>
    <d v="2025-07-27T00:00:00"/>
    <n v="0"/>
    <s v="Credit Card"/>
    <s v="TC00040"/>
  </r>
  <r>
    <s v="TT09454"/>
    <s v="U01397"/>
    <x v="21"/>
    <d v="2025-02-26T00:00:00"/>
    <n v="0"/>
    <s v="Credit Card"/>
    <s v="TC00040"/>
  </r>
  <r>
    <s v="TT09455"/>
    <s v="U01399"/>
    <x v="46"/>
    <d v="2025-02-01T00:00:00"/>
    <n v="326.02"/>
    <s v="Credit Card"/>
    <s v="TC00042"/>
  </r>
  <r>
    <s v="TT09456"/>
    <s v="U01405"/>
    <x v="27"/>
    <d v="2025-03-09T00:00:00"/>
    <n v="0"/>
    <s v="Credit Card"/>
    <s v="TC00040"/>
  </r>
  <r>
    <s v="TT09457"/>
    <s v="U01411"/>
    <x v="38"/>
    <d v="2025-10-20T00:00:00"/>
    <n v="0"/>
    <s v="Credit Card"/>
    <s v="TC00040"/>
  </r>
  <r>
    <s v="TT09458"/>
    <s v="U01414"/>
    <x v="52"/>
    <d v="2025-10-04T00:00:00"/>
    <n v="394.26"/>
    <s v="Credit Card"/>
    <s v="TC00040"/>
  </r>
  <r>
    <s v="TT09459"/>
    <s v="U01429"/>
    <x v="18"/>
    <d v="2025-03-21T00:00:00"/>
    <n v="0"/>
    <s v="Bank Transfer"/>
    <s v="TC00042"/>
  </r>
  <r>
    <s v="TT09460"/>
    <s v="U01430"/>
    <x v="18"/>
    <d v="2025-12-03T00:00:00"/>
    <n v="0"/>
    <s v="Credit Card"/>
    <s v="TC00040"/>
  </r>
  <r>
    <s v="TT09461"/>
    <s v="U01432"/>
    <x v="40"/>
    <d v="2025-02-09T00:00:00"/>
    <n v="490.9"/>
    <s v="PayPal"/>
    <s v="TC00040"/>
  </r>
  <r>
    <s v="TT09462"/>
    <s v="U01435"/>
    <x v="51"/>
    <d v="2025-03-30T00:00:00"/>
    <n v="0"/>
    <s v="PayPal"/>
    <s v="TC00040"/>
  </r>
  <r>
    <s v="TT09463"/>
    <s v="U01450"/>
    <x v="27"/>
    <d v="2025-02-16T00:00:00"/>
    <n v="0"/>
    <s v="Credit Card"/>
    <s v="TC00042"/>
  </r>
  <r>
    <s v="TT09464"/>
    <s v="U01451"/>
    <x v="27"/>
    <d v="2025-06-18T00:00:00"/>
    <n v="0"/>
    <s v="Bank Transfer"/>
    <s v="TC00042"/>
  </r>
  <r>
    <s v="TT09465"/>
    <s v="U01455"/>
    <x v="12"/>
    <d v="2025-12-14T00:00:00"/>
    <n v="0"/>
    <s v="Bank Transfer"/>
    <s v="TC00042"/>
  </r>
  <r>
    <s v="TT09466"/>
    <s v="U01460"/>
    <x v="7"/>
    <d v="2025-07-23T00:00:00"/>
    <n v="299.57"/>
    <s v="Credit Card"/>
    <s v="TC00042"/>
  </r>
  <r>
    <s v="TT09467"/>
    <s v="U01463"/>
    <x v="56"/>
    <d v="2025-03-18T00:00:00"/>
    <n v="0"/>
    <s v="Bank Transfer"/>
    <s v="TC00042"/>
  </r>
  <r>
    <s v="TT09468"/>
    <s v="U01472"/>
    <x v="28"/>
    <d v="2025-03-29T00:00:00"/>
    <n v="37.89"/>
    <s v="Credit Card"/>
    <s v="TC00040"/>
  </r>
  <r>
    <s v="TT09469"/>
    <s v="U01473"/>
    <x v="38"/>
    <d v="2025-01-18T00:00:00"/>
    <n v="0"/>
    <s v="PayPal"/>
    <s v="TC00040"/>
  </r>
  <r>
    <s v="TT09470"/>
    <s v="U01475"/>
    <x v="33"/>
    <d v="2025-03-01T00:00:00"/>
    <n v="0"/>
    <s v="Credit Card"/>
    <s v="TC00042"/>
  </r>
  <r>
    <s v="TT09471"/>
    <s v="U01497"/>
    <x v="41"/>
    <d v="2025-09-29T00:00:00"/>
    <n v="0"/>
    <s v="PayPal"/>
    <s v="TC00042"/>
  </r>
  <r>
    <s v="TT09472"/>
    <s v="U01500"/>
    <x v="9"/>
    <d v="2025-11-30T00:00:00"/>
    <n v="0"/>
    <s v="Bank Transfer"/>
    <s v="TC00040"/>
  </r>
  <r>
    <s v="TT09473"/>
    <s v="U01506"/>
    <x v="36"/>
    <d v="2025-04-04T00:00:00"/>
    <n v="117.68"/>
    <s v="Bank Transfer"/>
    <s v="TC00040"/>
  </r>
  <r>
    <s v="TT09474"/>
    <s v="U01512"/>
    <x v="2"/>
    <d v="2025-05-09T00:00:00"/>
    <n v="0"/>
    <s v="PayPal"/>
    <s v="TC00040"/>
  </r>
  <r>
    <s v="TT09475"/>
    <s v="U01517"/>
    <x v="36"/>
    <d v="2025-04-30T00:00:00"/>
    <n v="117.68"/>
    <s v="Bank Transfer"/>
    <s v="TC00042"/>
  </r>
  <r>
    <s v="TT09476"/>
    <s v="U01522"/>
    <x v="56"/>
    <d v="2025-07-18T00:00:00"/>
    <n v="0"/>
    <s v="Bank Transfer"/>
    <s v="TC00042"/>
  </r>
  <r>
    <s v="TT09477"/>
    <s v="U01526"/>
    <x v="10"/>
    <d v="2025-08-20T00:00:00"/>
    <n v="0"/>
    <s v="Bank Transfer"/>
    <s v="TC00042"/>
  </r>
  <r>
    <s v="TT09478"/>
    <s v="U01530"/>
    <x v="56"/>
    <d v="2025-11-03T00:00:00"/>
    <n v="0"/>
    <s v="Bank Transfer"/>
    <s v="TC00042"/>
  </r>
  <r>
    <s v="TT09479"/>
    <s v="U01531"/>
    <x v="2"/>
    <d v="2025-11-03T00:00:00"/>
    <n v="0"/>
    <s v="Credit Card"/>
    <s v="TC00042"/>
  </r>
  <r>
    <s v="TT09480"/>
    <s v="U01536"/>
    <x v="45"/>
    <d v="2025-12-06T00:00:00"/>
    <n v="487.92"/>
    <s v="PayPal"/>
    <s v="TC00040"/>
  </r>
  <r>
    <s v="TT09481"/>
    <s v="U01543"/>
    <x v="15"/>
    <d v="2025-11-11T00:00:00"/>
    <n v="89.59"/>
    <s v="Bank Transfer"/>
    <s v="TC00042"/>
  </r>
  <r>
    <s v="TT09482"/>
    <s v="U01553"/>
    <x v="3"/>
    <d v="2025-02-16T00:00:00"/>
    <n v="0"/>
    <s v="PayPal"/>
    <s v="TC00040"/>
  </r>
  <r>
    <s v="TT09483"/>
    <s v="U01575"/>
    <x v="49"/>
    <d v="2025-08-04T00:00:00"/>
    <n v="0"/>
    <s v="Bank Transfer"/>
    <s v="TC00040"/>
  </r>
  <r>
    <s v="TT09484"/>
    <s v="U01578"/>
    <x v="49"/>
    <d v="2025-04-28T00:00:00"/>
    <n v="0"/>
    <s v="PayPal"/>
    <s v="TC00040"/>
  </r>
  <r>
    <s v="TT09485"/>
    <s v="U01585"/>
    <x v="34"/>
    <d v="2025-03-01T00:00:00"/>
    <n v="0"/>
    <s v="PayPal"/>
    <s v="TC00040"/>
  </r>
  <r>
    <s v="TT09486"/>
    <s v="U01602"/>
    <x v="44"/>
    <d v="2025-12-01T00:00:00"/>
    <n v="0"/>
    <s v="PayPal"/>
    <s v="TC00042"/>
  </r>
  <r>
    <s v="TT09487"/>
    <s v="U01618"/>
    <x v="41"/>
    <d v="2025-03-11T00:00:00"/>
    <n v="0"/>
    <s v="PayPal"/>
    <s v="TC00042"/>
  </r>
  <r>
    <s v="TT09488"/>
    <s v="U01627"/>
    <x v="31"/>
    <d v="2025-12-09T00:00:00"/>
    <n v="0"/>
    <s v="Credit Card"/>
    <s v="TC00040"/>
  </r>
  <r>
    <s v="TT09489"/>
    <s v="U01628"/>
    <x v="25"/>
    <d v="2025-03-10T00:00:00"/>
    <n v="0"/>
    <s v="PayPal"/>
    <s v="TC00042"/>
  </r>
  <r>
    <s v="TT09490"/>
    <s v="U01635"/>
    <x v="42"/>
    <d v="2025-12-24T00:00:00"/>
    <n v="53.86"/>
    <s v="PayPal"/>
    <s v="TC00040"/>
  </r>
  <r>
    <s v="TT09491"/>
    <s v="U01647"/>
    <x v="9"/>
    <d v="2025-12-05T00:00:00"/>
    <n v="0"/>
    <s v="Bank Transfer"/>
    <s v="TC00040"/>
  </r>
  <r>
    <s v="TT09492"/>
    <s v="U01654"/>
    <x v="34"/>
    <d v="2025-09-06T00:00:00"/>
    <n v="0"/>
    <s v="PayPal"/>
    <s v="TC00040"/>
  </r>
  <r>
    <s v="TT09493"/>
    <s v="U01656"/>
    <x v="26"/>
    <d v="2025-08-08T00:00:00"/>
    <n v="177.34"/>
    <s v="PayPal"/>
    <s v="TC00040"/>
  </r>
  <r>
    <s v="TT09494"/>
    <s v="U01662"/>
    <x v="50"/>
    <d v="2025-04-21T00:00:00"/>
    <n v="0"/>
    <s v="PayPal"/>
    <s v="TC00042"/>
  </r>
  <r>
    <s v="TT09495"/>
    <s v="U01666"/>
    <x v="9"/>
    <d v="2025-05-29T00:00:00"/>
    <n v="0"/>
    <s v="Credit Card"/>
    <s v="TC00040"/>
  </r>
  <r>
    <s v="TT09496"/>
    <s v="U01671"/>
    <x v="42"/>
    <d v="2025-09-24T00:00:00"/>
    <n v="53.86"/>
    <s v="PayPal"/>
    <s v="TC00040"/>
  </r>
  <r>
    <s v="TT09497"/>
    <s v="U01674"/>
    <x v="6"/>
    <d v="2025-09-17T00:00:00"/>
    <n v="0"/>
    <s v="Bank Transfer"/>
    <s v="TC00042"/>
  </r>
  <r>
    <s v="TT09498"/>
    <s v="U01695"/>
    <x v="16"/>
    <d v="2025-10-23T00:00:00"/>
    <n v="472.28"/>
    <s v="Credit Card"/>
    <s v="TC00040"/>
  </r>
  <r>
    <s v="TT09499"/>
    <s v="U01708"/>
    <x v="32"/>
    <d v="2025-01-10T00:00:00"/>
    <n v="119.04"/>
    <s v="Bank Transfer"/>
    <s v="TC00040"/>
  </r>
  <r>
    <s v="TT09500"/>
    <s v="U01720"/>
    <x v="51"/>
    <d v="2025-08-20T00:00:00"/>
    <n v="0"/>
    <s v="PayPal"/>
    <s v="TC00040"/>
  </r>
  <r>
    <s v="TT09501"/>
    <s v="U01721"/>
    <x v="28"/>
    <d v="2025-08-10T00:00:00"/>
    <n v="37.89"/>
    <s v="Bank Transfer"/>
    <s v="TC00040"/>
  </r>
  <r>
    <s v="TT09502"/>
    <s v="U01724"/>
    <x v="50"/>
    <d v="2025-03-08T00:00:00"/>
    <n v="0"/>
    <s v="Credit Card"/>
    <s v="TC00040"/>
  </r>
  <r>
    <s v="TT09503"/>
    <s v="U01726"/>
    <x v="7"/>
    <d v="2025-04-11T00:00:00"/>
    <n v="299.57"/>
    <s v="PayPal"/>
    <s v="TC00040"/>
  </r>
  <r>
    <s v="TT09504"/>
    <s v="U01729"/>
    <x v="34"/>
    <d v="2025-12-02T00:00:00"/>
    <n v="0"/>
    <s v="Credit Card"/>
    <s v="TC00042"/>
  </r>
  <r>
    <s v="TT09505"/>
    <s v="U01745"/>
    <x v="48"/>
    <d v="2025-06-02T00:00:00"/>
    <n v="415.51"/>
    <s v="Bank Transfer"/>
    <s v="TC00040"/>
  </r>
  <r>
    <s v="TT09506"/>
    <s v="U01746"/>
    <x v="11"/>
    <d v="2025-11-05T00:00:00"/>
    <n v="212.39"/>
    <s v="Credit Card"/>
    <s v="TC00042"/>
  </r>
  <r>
    <s v="TT09507"/>
    <s v="U01762"/>
    <x v="11"/>
    <d v="2025-07-18T00:00:00"/>
    <n v="212.39"/>
    <s v="PayPal"/>
    <s v="TC00040"/>
  </r>
  <r>
    <s v="TT09508"/>
    <s v="U01773"/>
    <x v="48"/>
    <d v="2025-03-11T00:00:00"/>
    <n v="415.51"/>
    <s v="Credit Card"/>
    <s v="TC00040"/>
  </r>
  <r>
    <s v="TT09509"/>
    <s v="U01786"/>
    <x v="5"/>
    <d v="2025-08-05T00:00:00"/>
    <n v="0"/>
    <s v="PayPal"/>
    <s v="TC00042"/>
  </r>
  <r>
    <s v="TT09510"/>
    <s v="U01789"/>
    <x v="42"/>
    <d v="2025-05-10T00:00:00"/>
    <n v="53.86"/>
    <s v="PayPal"/>
    <s v="TC00042"/>
  </r>
  <r>
    <s v="TT09511"/>
    <s v="U01795"/>
    <x v="39"/>
    <d v="2025-01-11T00:00:00"/>
    <n v="0"/>
    <s v="PayPal"/>
    <s v="TC00042"/>
  </r>
  <r>
    <s v="TT09512"/>
    <s v="U01805"/>
    <x v="49"/>
    <d v="2025-11-06T00:00:00"/>
    <n v="0"/>
    <s v="PayPal"/>
    <s v="TC00040"/>
  </r>
  <r>
    <s v="TT09513"/>
    <s v="U01812"/>
    <x v="30"/>
    <d v="2025-03-25T00:00:00"/>
    <n v="0.78"/>
    <s v="Bank Transfer"/>
    <s v="TC00042"/>
  </r>
  <r>
    <s v="TT09514"/>
    <s v="U01820"/>
    <x v="51"/>
    <d v="2025-11-17T00:00:00"/>
    <n v="0"/>
    <s v="Credit Card"/>
    <s v="TC00042"/>
  </r>
  <r>
    <s v="TT09515"/>
    <s v="U01822"/>
    <x v="50"/>
    <d v="2025-01-05T00:00:00"/>
    <n v="0"/>
    <s v="Bank Transfer"/>
    <s v="TC00040"/>
  </r>
  <r>
    <s v="TT09516"/>
    <s v="U01825"/>
    <x v="10"/>
    <d v="2025-05-13T00:00:00"/>
    <n v="0"/>
    <s v="PayPal"/>
    <s v="TC00042"/>
  </r>
  <r>
    <s v="TT09517"/>
    <s v="U01842"/>
    <x v="59"/>
    <d v="2025-07-07T00:00:00"/>
    <n v="0"/>
    <s v="Bank Transfer"/>
    <s v="TC00042"/>
  </r>
  <r>
    <s v="TT09518"/>
    <s v="U01854"/>
    <x v="43"/>
    <d v="2025-06-04T00:00:00"/>
    <n v="57.32"/>
    <s v="PayPal"/>
    <s v="TC00040"/>
  </r>
  <r>
    <s v="TT09519"/>
    <s v="U01872"/>
    <x v="47"/>
    <d v="2025-05-19T00:00:00"/>
    <n v="0"/>
    <s v="Bank Transfer"/>
    <s v="TC00042"/>
  </r>
  <r>
    <s v="TT09520"/>
    <s v="U01876"/>
    <x v="32"/>
    <d v="2025-01-24T00:00:00"/>
    <n v="119.04"/>
    <s v="PayPal"/>
    <s v="TC00040"/>
  </r>
  <r>
    <s v="TT09521"/>
    <s v="U01877"/>
    <x v="39"/>
    <d v="2025-07-06T00:00:00"/>
    <n v="0"/>
    <s v="PayPal"/>
    <s v="TC00042"/>
  </r>
  <r>
    <s v="TT09522"/>
    <s v="U01879"/>
    <x v="30"/>
    <d v="2025-03-01T00:00:00"/>
    <n v="0.78"/>
    <s v="Credit Card"/>
    <s v="TC00042"/>
  </r>
  <r>
    <s v="TT09523"/>
    <s v="U01896"/>
    <x v="4"/>
    <d v="2025-11-02T00:00:00"/>
    <n v="0"/>
    <s v="Bank Transfer"/>
    <s v="TC00040"/>
  </r>
  <r>
    <s v="TT09524"/>
    <s v="U01900"/>
    <x v="10"/>
    <d v="2025-06-17T00:00:00"/>
    <n v="0"/>
    <s v="Credit Card"/>
    <s v="TC00042"/>
  </r>
  <r>
    <s v="TT09525"/>
    <s v="U01906"/>
    <x v="35"/>
    <d v="2025-04-04T00:00:00"/>
    <n v="0"/>
    <s v="Bank Transfer"/>
    <s v="TC00042"/>
  </r>
  <r>
    <s v="TT09526"/>
    <s v="U01917"/>
    <x v="39"/>
    <d v="2025-05-25T00:00:00"/>
    <n v="0"/>
    <s v="Credit Card"/>
    <s v="TC00042"/>
  </r>
  <r>
    <s v="TT09527"/>
    <s v="U01918"/>
    <x v="6"/>
    <d v="2025-09-11T00:00:00"/>
    <n v="0"/>
    <s v="Credit Card"/>
    <s v="TC00040"/>
  </r>
  <r>
    <s v="TT09528"/>
    <s v="U01920"/>
    <x v="3"/>
    <d v="2025-01-09T00:00:00"/>
    <n v="0"/>
    <s v="PayPal"/>
    <s v="TC00040"/>
  </r>
  <r>
    <s v="TT09529"/>
    <s v="U01926"/>
    <x v="56"/>
    <d v="2025-04-14T00:00:00"/>
    <n v="0"/>
    <s v="Bank Transfer"/>
    <s v="TC00042"/>
  </r>
  <r>
    <s v="TT09530"/>
    <s v="U01929"/>
    <x v="23"/>
    <d v="2025-03-21T00:00:00"/>
    <n v="0"/>
    <s v="Credit Card"/>
    <s v="TC00040"/>
  </r>
  <r>
    <s v="TT09531"/>
    <s v="U01934"/>
    <x v="38"/>
    <d v="2025-08-27T00:00:00"/>
    <n v="0"/>
    <s v="PayPal"/>
    <s v="TC00042"/>
  </r>
  <r>
    <s v="TT09532"/>
    <s v="U01943"/>
    <x v="5"/>
    <d v="2025-02-23T00:00:00"/>
    <n v="0"/>
    <s v="Bank Transfer"/>
    <s v="TC00042"/>
  </r>
  <r>
    <s v="TT09533"/>
    <s v="U01953"/>
    <x v="34"/>
    <d v="2025-03-09T00:00:00"/>
    <n v="0"/>
    <s v="PayPal"/>
    <s v="TC00042"/>
  </r>
  <r>
    <s v="TT09534"/>
    <s v="U01959"/>
    <x v="9"/>
    <d v="2025-10-29T00:00:00"/>
    <n v="0"/>
    <s v="Credit Card"/>
    <s v="TC00040"/>
  </r>
  <r>
    <s v="TT09535"/>
    <s v="U01961"/>
    <x v="19"/>
    <d v="2025-11-15T00:00:00"/>
    <n v="0"/>
    <s v="PayPal"/>
    <s v="TC00040"/>
  </r>
  <r>
    <s v="TT09536"/>
    <s v="U01979"/>
    <x v="7"/>
    <d v="2025-05-24T00:00:00"/>
    <n v="299.57"/>
    <s v="Bank Transfer"/>
    <s v="TC00040"/>
  </r>
  <r>
    <s v="TT09537"/>
    <s v="U01989"/>
    <x v="33"/>
    <d v="2025-01-29T00:00:00"/>
    <n v="0"/>
    <s v="Bank Transfer"/>
    <s v="TC00042"/>
  </r>
  <r>
    <s v="TT09538"/>
    <s v="U01993"/>
    <x v="59"/>
    <d v="2025-03-16T00:00:00"/>
    <n v="0"/>
    <s v="Credit Card"/>
    <s v="TC00040"/>
  </r>
  <r>
    <s v="TT09539"/>
    <s v="U01998"/>
    <x v="52"/>
    <d v="2025-11-02T00:00:00"/>
    <n v="394.26"/>
    <s v="PayPal"/>
    <s v="TC00040"/>
  </r>
  <r>
    <s v="TT09540"/>
    <s v="U02010"/>
    <x v="23"/>
    <d v="2025-05-04T00:00:00"/>
    <n v="0"/>
    <s v="Credit Card"/>
    <s v="TC00040"/>
  </r>
  <r>
    <s v="TT09541"/>
    <s v="U02015"/>
    <x v="27"/>
    <d v="2025-05-27T00:00:00"/>
    <n v="0"/>
    <s v="Credit Card"/>
    <s v="TC00040"/>
  </r>
  <r>
    <s v="TT09542"/>
    <s v="U02035"/>
    <x v="56"/>
    <d v="2025-09-05T00:00:00"/>
    <n v="0"/>
    <s v="Bank Transfer"/>
    <s v="TC00042"/>
  </r>
  <r>
    <s v="TT09543"/>
    <s v="U02038"/>
    <x v="8"/>
    <d v="2025-11-18T00:00:00"/>
    <n v="0"/>
    <s v="PayPal"/>
    <s v="TC00042"/>
  </r>
  <r>
    <s v="TT09544"/>
    <s v="U02039"/>
    <x v="23"/>
    <d v="2025-03-15T00:00:00"/>
    <n v="0"/>
    <s v="Bank Transfer"/>
    <s v="TC00040"/>
  </r>
  <r>
    <s v="TT09545"/>
    <s v="U02055"/>
    <x v="45"/>
    <d v="2025-07-15T00:00:00"/>
    <n v="487.92"/>
    <s v="Bank Transfer"/>
    <s v="TC00040"/>
  </r>
  <r>
    <s v="TT09546"/>
    <s v="U02064"/>
    <x v="14"/>
    <d v="2025-07-02T00:00:00"/>
    <n v="327.99"/>
    <s v="Credit Card"/>
    <s v="TC00040"/>
  </r>
  <r>
    <s v="TT09547"/>
    <s v="U02068"/>
    <x v="4"/>
    <d v="2025-04-25T00:00:00"/>
    <n v="0"/>
    <s v="Bank Transfer"/>
    <s v="TC00040"/>
  </r>
  <r>
    <s v="TT09548"/>
    <s v="U02071"/>
    <x v="6"/>
    <d v="2025-01-28T00:00:00"/>
    <n v="0"/>
    <s v="Credit Card"/>
    <s v="TC00040"/>
  </r>
  <r>
    <s v="TT09549"/>
    <s v="U02074"/>
    <x v="15"/>
    <d v="2025-10-19T00:00:00"/>
    <n v="89.59"/>
    <s v="Credit Card"/>
    <s v="TC00040"/>
  </r>
  <r>
    <s v="TT09550"/>
    <s v="U02077"/>
    <x v="35"/>
    <d v="2025-10-04T00:00:00"/>
    <n v="0"/>
    <s v="Credit Card"/>
    <s v="TC00042"/>
  </r>
  <r>
    <s v="TT09551"/>
    <s v="U02096"/>
    <x v="18"/>
    <d v="2025-12-07T00:00:00"/>
    <n v="0"/>
    <s v="Bank Transfer"/>
    <s v="TC00042"/>
  </r>
  <r>
    <s v="TT09552"/>
    <s v="U02098"/>
    <x v="11"/>
    <d v="2025-05-14T00:00:00"/>
    <n v="212.39"/>
    <s v="Bank Transfer"/>
    <s v="TC00040"/>
  </r>
  <r>
    <s v="TT09553"/>
    <s v="U02125"/>
    <x v="58"/>
    <d v="2025-11-27T00:00:00"/>
    <n v="342.61"/>
    <s v="Bank Transfer"/>
    <s v="TC00040"/>
  </r>
  <r>
    <s v="TT09554"/>
    <s v="U02144"/>
    <x v="48"/>
    <d v="2025-07-08T00:00:00"/>
    <n v="415.51"/>
    <s v="Credit Card"/>
    <s v="TC00040"/>
  </r>
  <r>
    <s v="TT09555"/>
    <s v="U02147"/>
    <x v="52"/>
    <d v="2025-11-11T00:00:00"/>
    <n v="394.26"/>
    <s v="PayPal"/>
    <s v="TC00040"/>
  </r>
  <r>
    <s v="TT09556"/>
    <s v="U02149"/>
    <x v="20"/>
    <d v="2025-10-02T00:00:00"/>
    <n v="0"/>
    <s v="Bank Transfer"/>
    <s v="TC00040"/>
  </r>
  <r>
    <s v="TT09557"/>
    <s v="U02152"/>
    <x v="58"/>
    <d v="2025-11-09T00:00:00"/>
    <n v="342.61"/>
    <s v="PayPal"/>
    <s v="TC00042"/>
  </r>
  <r>
    <s v="TT09558"/>
    <s v="U02153"/>
    <x v="16"/>
    <d v="2025-03-04T00:00:00"/>
    <n v="472.28"/>
    <s v="Credit Card"/>
    <s v="TC00040"/>
  </r>
  <r>
    <s v="TT09559"/>
    <s v="U02161"/>
    <x v="37"/>
    <d v="2025-04-03T00:00:00"/>
    <n v="0"/>
    <s v="Credit Card"/>
    <s v="TC00042"/>
  </r>
  <r>
    <s v="TT09560"/>
    <s v="U02174"/>
    <x v="40"/>
    <d v="2025-06-10T00:00:00"/>
    <n v="490.9"/>
    <s v="PayPal"/>
    <s v="TC00042"/>
  </r>
  <r>
    <s v="TT09561"/>
    <s v="U02212"/>
    <x v="25"/>
    <d v="2025-05-01T00:00:00"/>
    <n v="0"/>
    <s v="Credit Card"/>
    <s v="TC00042"/>
  </r>
  <r>
    <s v="TT09562"/>
    <s v="U02217"/>
    <x v="28"/>
    <d v="2025-06-08T00:00:00"/>
    <n v="37.89"/>
    <s v="PayPal"/>
    <s v="TC00042"/>
  </r>
  <r>
    <s v="TT09563"/>
    <s v="U02231"/>
    <x v="6"/>
    <d v="2025-04-25T00:00:00"/>
    <n v="0"/>
    <s v="Credit Card"/>
    <s v="TC00042"/>
  </r>
  <r>
    <s v="TT09564"/>
    <s v="U02248"/>
    <x v="43"/>
    <d v="2025-11-14T00:00:00"/>
    <n v="57.32"/>
    <s v="Bank Transfer"/>
    <s v="TC00040"/>
  </r>
  <r>
    <s v="TT09565"/>
    <s v="U02254"/>
    <x v="54"/>
    <d v="2025-09-23T00:00:00"/>
    <n v="0"/>
    <s v="PayPal"/>
    <s v="TC00040"/>
  </r>
  <r>
    <s v="TT09566"/>
    <s v="U02258"/>
    <x v="28"/>
    <d v="2025-08-23T00:00:00"/>
    <n v="37.89"/>
    <s v="Credit Card"/>
    <s v="TC00042"/>
  </r>
  <r>
    <s v="TT09567"/>
    <s v="U02288"/>
    <x v="38"/>
    <d v="2025-08-11T00:00:00"/>
    <n v="0"/>
    <s v="Credit Card"/>
    <s v="TC00042"/>
  </r>
  <r>
    <s v="TT09568"/>
    <s v="U02290"/>
    <x v="0"/>
    <d v="2025-12-11T00:00:00"/>
    <n v="0"/>
    <s v="Credit Card"/>
    <s v="TC00042"/>
  </r>
  <r>
    <s v="TT09569"/>
    <s v="U02300"/>
    <x v="28"/>
    <d v="2025-09-23T00:00:00"/>
    <n v="37.89"/>
    <s v="Bank Transfer"/>
    <s v="TC00040"/>
  </r>
  <r>
    <s v="TT09570"/>
    <s v="U02301"/>
    <x v="25"/>
    <d v="2025-07-30T00:00:00"/>
    <n v="0"/>
    <s v="PayPal"/>
    <s v="TC00040"/>
  </r>
  <r>
    <s v="TT09571"/>
    <s v="U02306"/>
    <x v="56"/>
    <d v="2025-04-08T00:00:00"/>
    <n v="0"/>
    <s v="Bank Transfer"/>
    <s v="TC00042"/>
  </r>
  <r>
    <s v="TT09572"/>
    <s v="U02315"/>
    <x v="42"/>
    <d v="2025-06-09T00:00:00"/>
    <n v="53.86"/>
    <s v="PayPal"/>
    <s v="TC00040"/>
  </r>
  <r>
    <s v="TT09573"/>
    <s v="U02336"/>
    <x v="20"/>
    <d v="2025-08-01T00:00:00"/>
    <n v="0"/>
    <s v="Credit Card"/>
    <s v="TC00040"/>
  </r>
  <r>
    <s v="TT09574"/>
    <s v="U02341"/>
    <x v="53"/>
    <d v="2025-05-04T00:00:00"/>
    <n v="276.37"/>
    <s v="Credit Card"/>
    <s v="TC00040"/>
  </r>
  <r>
    <s v="TT09575"/>
    <s v="U02344"/>
    <x v="40"/>
    <d v="2025-11-14T00:00:00"/>
    <n v="490.9"/>
    <s v="Bank Transfer"/>
    <s v="TC00042"/>
  </r>
  <r>
    <s v="TT09576"/>
    <s v="U02345"/>
    <x v="55"/>
    <d v="2025-02-28T00:00:00"/>
    <n v="346.71"/>
    <s v="PayPal"/>
    <s v="TC00040"/>
  </r>
  <r>
    <s v="TT09577"/>
    <s v="U02349"/>
    <x v="41"/>
    <d v="2025-01-28T00:00:00"/>
    <n v="0"/>
    <s v="Credit Card"/>
    <s v="TC00040"/>
  </r>
  <r>
    <s v="TT09578"/>
    <s v="U02370"/>
    <x v="46"/>
    <d v="2025-07-18T00:00:00"/>
    <n v="326.02"/>
    <s v="Bank Transfer"/>
    <s v="TC00042"/>
  </r>
  <r>
    <s v="TT09579"/>
    <s v="U02371"/>
    <x v="26"/>
    <d v="2025-01-02T00:00:00"/>
    <n v="177.34"/>
    <s v="Credit Card"/>
    <s v="TC00042"/>
  </r>
  <r>
    <s v="TT09580"/>
    <s v="U02410"/>
    <x v="47"/>
    <d v="2025-12-24T00:00:00"/>
    <n v="0"/>
    <s v="PayPal"/>
    <s v="TC00040"/>
  </r>
  <r>
    <s v="TT09581"/>
    <s v="U02415"/>
    <x v="54"/>
    <d v="2025-08-06T00:00:00"/>
    <n v="0"/>
    <s v="Bank Transfer"/>
    <s v="TC00042"/>
  </r>
  <r>
    <s v="TT09582"/>
    <s v="U02427"/>
    <x v="29"/>
    <d v="2025-04-20T00:00:00"/>
    <n v="285.05"/>
    <s v="Credit Card"/>
    <s v="TC00040"/>
  </r>
  <r>
    <s v="TT09583"/>
    <s v="U02432"/>
    <x v="16"/>
    <d v="2025-04-12T00:00:00"/>
    <n v="472.28"/>
    <s v="PayPal"/>
    <s v="TC00040"/>
  </r>
  <r>
    <s v="TT09584"/>
    <s v="U02445"/>
    <x v="5"/>
    <d v="2025-12-18T00:00:00"/>
    <n v="0"/>
    <s v="Credit Card"/>
    <s v="TC00040"/>
  </r>
  <r>
    <s v="TT09585"/>
    <s v="U02459"/>
    <x v="26"/>
    <d v="2025-07-03T00:00:00"/>
    <n v="177.34"/>
    <s v="PayPal"/>
    <s v="TC00042"/>
  </r>
  <r>
    <s v="TT09586"/>
    <s v="U02470"/>
    <x v="49"/>
    <d v="2025-05-15T00:00:00"/>
    <n v="0"/>
    <s v="PayPal"/>
    <s v="TC00040"/>
  </r>
  <r>
    <s v="TT09587"/>
    <s v="U02485"/>
    <x v="42"/>
    <d v="2025-05-09T00:00:00"/>
    <n v="53.86"/>
    <s v="Credit Card"/>
    <s v="TC00042"/>
  </r>
  <r>
    <s v="TT09588"/>
    <s v="U02490"/>
    <x v="3"/>
    <d v="2025-03-20T00:00:00"/>
    <n v="0"/>
    <s v="PayPal"/>
    <s v="TC00040"/>
  </r>
  <r>
    <s v="TT09589"/>
    <s v="U02512"/>
    <x v="34"/>
    <d v="2025-10-12T00:00:00"/>
    <n v="0"/>
    <s v="Credit Card"/>
    <s v="TC00040"/>
  </r>
  <r>
    <s v="TT09590"/>
    <s v="U02515"/>
    <x v="14"/>
    <d v="2025-05-26T00:00:00"/>
    <n v="327.99"/>
    <s v="PayPal"/>
    <s v="TC00042"/>
  </r>
  <r>
    <s v="TT09591"/>
    <s v="U02540"/>
    <x v="4"/>
    <d v="2025-01-11T00:00:00"/>
    <n v="0"/>
    <s v="Credit Card"/>
    <s v="TC00042"/>
  </r>
  <r>
    <s v="TT09592"/>
    <s v="U02541"/>
    <x v="43"/>
    <d v="2025-02-01T00:00:00"/>
    <n v="57.32"/>
    <s v="PayPal"/>
    <s v="TC00040"/>
  </r>
  <r>
    <s v="TT09593"/>
    <s v="U02542"/>
    <x v="26"/>
    <d v="2025-12-04T00:00:00"/>
    <n v="177.34"/>
    <s v="Credit Card"/>
    <s v="TC00042"/>
  </r>
  <r>
    <s v="TT09594"/>
    <s v="U02566"/>
    <x v="8"/>
    <d v="2025-07-05T00:00:00"/>
    <n v="0"/>
    <s v="Credit Card"/>
    <s v="TC00040"/>
  </r>
  <r>
    <s v="TT09595"/>
    <s v="U02582"/>
    <x v="43"/>
    <d v="2025-09-10T00:00:00"/>
    <n v="57.32"/>
    <s v="Bank Transfer"/>
    <s v="TC00040"/>
  </r>
  <r>
    <s v="TT09596"/>
    <s v="U02583"/>
    <x v="20"/>
    <d v="2025-09-05T00:00:00"/>
    <n v="0"/>
    <s v="Bank Transfer"/>
    <s v="TC00040"/>
  </r>
  <r>
    <s v="TT09597"/>
    <s v="U02593"/>
    <x v="24"/>
    <d v="2025-09-16T00:00:00"/>
    <n v="0"/>
    <s v="Credit Card"/>
    <s v="TC00040"/>
  </r>
  <r>
    <s v="TT09598"/>
    <s v="U02602"/>
    <x v="35"/>
    <d v="2025-03-16T00:00:00"/>
    <n v="0"/>
    <s v="Credit Card"/>
    <s v="TC00040"/>
  </r>
  <r>
    <s v="TT09599"/>
    <s v="U02605"/>
    <x v="11"/>
    <d v="2025-07-23T00:00:00"/>
    <n v="212.39"/>
    <s v="Bank Transfer"/>
    <s v="TC00040"/>
  </r>
  <r>
    <s v="TT09600"/>
    <s v="U02612"/>
    <x v="33"/>
    <d v="2025-09-27T00:00:00"/>
    <n v="0"/>
    <s v="Bank Transfer"/>
    <s v="TC00042"/>
  </r>
  <r>
    <s v="TT09601"/>
    <s v="U02616"/>
    <x v="6"/>
    <d v="2025-01-10T00:00:00"/>
    <n v="0"/>
    <s v="PayPal"/>
    <s v="TC00042"/>
  </r>
  <r>
    <s v="TT09602"/>
    <s v="U02630"/>
    <x v="59"/>
    <d v="2025-04-24T00:00:00"/>
    <n v="0"/>
    <s v="PayPal"/>
    <s v="TC00040"/>
  </r>
  <r>
    <s v="TT09603"/>
    <s v="U02633"/>
    <x v="54"/>
    <d v="2025-06-21T00:00:00"/>
    <n v="0"/>
    <s v="Credit Card"/>
    <s v="TC00040"/>
  </r>
  <r>
    <s v="TT09604"/>
    <s v="U02643"/>
    <x v="12"/>
    <d v="2025-10-08T00:00:00"/>
    <n v="0"/>
    <s v="Bank Transfer"/>
    <s v="TC00042"/>
  </r>
  <r>
    <s v="TT09605"/>
    <s v="U02645"/>
    <x v="59"/>
    <d v="2025-08-06T00:00:00"/>
    <n v="0"/>
    <s v="Credit Card"/>
    <s v="TC00040"/>
  </r>
  <r>
    <s v="TT09606"/>
    <s v="U02651"/>
    <x v="14"/>
    <d v="2025-12-21T00:00:00"/>
    <n v="327.99"/>
    <s v="Credit Card"/>
    <s v="TC00042"/>
  </r>
  <r>
    <s v="TT09607"/>
    <s v="U02663"/>
    <x v="12"/>
    <d v="2025-10-09T00:00:00"/>
    <n v="0"/>
    <s v="PayPal"/>
    <s v="TC00042"/>
  </r>
  <r>
    <s v="TT09608"/>
    <s v="U02672"/>
    <x v="34"/>
    <d v="2025-04-28T00:00:00"/>
    <n v="0"/>
    <s v="PayPal"/>
    <s v="TC00040"/>
  </r>
  <r>
    <s v="TT09609"/>
    <s v="U02679"/>
    <x v="36"/>
    <d v="2025-10-18T00:00:00"/>
    <n v="117.68"/>
    <s v="Bank Transfer"/>
    <s v="TC00040"/>
  </r>
  <r>
    <s v="TT09610"/>
    <s v="U02683"/>
    <x v="2"/>
    <d v="2025-10-20T00:00:00"/>
    <n v="0"/>
    <s v="PayPal"/>
    <s v="TC00042"/>
  </r>
  <r>
    <s v="TT09611"/>
    <s v="U02684"/>
    <x v="29"/>
    <d v="2025-11-15T00:00:00"/>
    <n v="285.05"/>
    <s v="PayPal"/>
    <s v="TC00042"/>
  </r>
  <r>
    <s v="TT09612"/>
    <s v="U02698"/>
    <x v="9"/>
    <d v="2025-05-01T00:00:00"/>
    <n v="0"/>
    <s v="PayPal"/>
    <s v="TC00040"/>
  </r>
  <r>
    <s v="TT09613"/>
    <s v="U02733"/>
    <x v="16"/>
    <d v="2025-05-07T00:00:00"/>
    <n v="472.28"/>
    <s v="Credit Card"/>
    <s v="TC00040"/>
  </r>
  <r>
    <s v="TT09614"/>
    <s v="U02743"/>
    <x v="19"/>
    <d v="2025-09-20T00:00:00"/>
    <n v="0"/>
    <s v="Credit Card"/>
    <s v="TC00040"/>
  </r>
  <r>
    <s v="TT09615"/>
    <s v="U02754"/>
    <x v="12"/>
    <d v="2025-03-30T00:00:00"/>
    <n v="0"/>
    <s v="Bank Transfer"/>
    <s v="TC00040"/>
  </r>
  <r>
    <s v="TT09616"/>
    <s v="U02770"/>
    <x v="52"/>
    <d v="2025-08-07T00:00:00"/>
    <n v="394.26"/>
    <s v="Bank Transfer"/>
    <s v="TC00040"/>
  </r>
  <r>
    <s v="TT09617"/>
    <s v="U02775"/>
    <x v="58"/>
    <d v="2025-03-01T00:00:00"/>
    <n v="342.61"/>
    <s v="Bank Transfer"/>
    <s v="TC00040"/>
  </r>
  <r>
    <s v="TT09618"/>
    <s v="U02788"/>
    <x v="6"/>
    <d v="2025-12-13T00:00:00"/>
    <n v="0"/>
    <s v="PayPal"/>
    <s v="TC00042"/>
  </r>
  <r>
    <s v="TT09619"/>
    <s v="U02793"/>
    <x v="0"/>
    <d v="2025-07-22T00:00:00"/>
    <n v="0"/>
    <s v="Bank Transfer"/>
    <s v="TC00042"/>
  </r>
  <r>
    <s v="TT09620"/>
    <s v="U02832"/>
    <x v="18"/>
    <d v="2025-02-18T00:00:00"/>
    <n v="0"/>
    <s v="Credit Card"/>
    <s v="TC00042"/>
  </r>
  <r>
    <s v="TT09621"/>
    <s v="U02843"/>
    <x v="24"/>
    <d v="2025-09-14T00:00:00"/>
    <n v="0"/>
    <s v="PayPal"/>
    <s v="TC00040"/>
  </r>
  <r>
    <s v="TT09622"/>
    <s v="U02850"/>
    <x v="28"/>
    <d v="2025-03-02T00:00:00"/>
    <n v="37.89"/>
    <s v="PayPal"/>
    <s v="TC00040"/>
  </r>
  <r>
    <s v="TT09623"/>
    <s v="U02857"/>
    <x v="17"/>
    <d v="2025-01-06T00:00:00"/>
    <n v="0"/>
    <s v="PayPal"/>
    <s v="TC00042"/>
  </r>
  <r>
    <s v="TT09624"/>
    <s v="U02883"/>
    <x v="22"/>
    <d v="2025-04-20T00:00:00"/>
    <n v="0"/>
    <s v="Bank Transfer"/>
    <s v="TC00042"/>
  </r>
  <r>
    <s v="TT09625"/>
    <s v="U02899"/>
    <x v="5"/>
    <d v="2025-04-23T00:00:00"/>
    <n v="0"/>
    <s v="PayPal"/>
    <s v="TC00042"/>
  </r>
  <r>
    <s v="TT09626"/>
    <s v="U02909"/>
    <x v="0"/>
    <d v="2025-05-11T00:00:00"/>
    <n v="0"/>
    <s v="Credit Card"/>
    <s v="TC00042"/>
  </r>
  <r>
    <s v="TT09627"/>
    <s v="U02915"/>
    <x v="2"/>
    <d v="2025-05-26T00:00:00"/>
    <n v="0"/>
    <s v="PayPal"/>
    <s v="TC00040"/>
  </r>
  <r>
    <s v="TT09628"/>
    <s v="U02916"/>
    <x v="5"/>
    <d v="2025-12-04T00:00:00"/>
    <n v="0"/>
    <s v="Bank Transfer"/>
    <s v="TC00040"/>
  </r>
  <r>
    <s v="TT09629"/>
    <s v="U02927"/>
    <x v="19"/>
    <d v="2025-01-23T00:00:00"/>
    <n v="0"/>
    <s v="Bank Transfer"/>
    <s v="TC00042"/>
  </r>
  <r>
    <s v="TT09630"/>
    <s v="U02931"/>
    <x v="17"/>
    <d v="2025-06-11T00:00:00"/>
    <n v="0"/>
    <s v="PayPal"/>
    <s v="TC00042"/>
  </r>
  <r>
    <s v="TT09631"/>
    <s v="U02937"/>
    <x v="42"/>
    <d v="2025-01-17T00:00:00"/>
    <n v="53.86"/>
    <s v="Credit Card"/>
    <s v="TC00040"/>
  </r>
  <r>
    <s v="TT09632"/>
    <s v="U02941"/>
    <x v="25"/>
    <d v="2025-11-18T00:00:00"/>
    <n v="0"/>
    <s v="Bank Transfer"/>
    <s v="TC00042"/>
  </r>
  <r>
    <s v="TT09633"/>
    <s v="U02945"/>
    <x v="46"/>
    <d v="2025-11-04T00:00:00"/>
    <n v="326.02"/>
    <s v="Bank Transfer"/>
    <s v="TC00040"/>
  </r>
  <r>
    <s v="TT09634"/>
    <s v="U02947"/>
    <x v="17"/>
    <d v="2025-10-25T00:00:00"/>
    <n v="0"/>
    <s v="Bank Transfer"/>
    <s v="TC00042"/>
  </r>
  <r>
    <s v="TT09635"/>
    <s v="U02971"/>
    <x v="54"/>
    <d v="2025-11-04T00:00:00"/>
    <n v="0"/>
    <s v="PayPal"/>
    <s v="TC00042"/>
  </r>
  <r>
    <s v="TT09636"/>
    <s v="U02974"/>
    <x v="7"/>
    <d v="2025-09-23T00:00:00"/>
    <n v="299.57"/>
    <s v="Bank Transfer"/>
    <s v="TC00040"/>
  </r>
  <r>
    <s v="TT09637"/>
    <s v="U02976"/>
    <x v="38"/>
    <d v="2025-07-27T00:00:00"/>
    <n v="0"/>
    <s v="Bank Transfer"/>
    <s v="TC00042"/>
  </r>
  <r>
    <s v="TT09638"/>
    <s v="U02980"/>
    <x v="19"/>
    <d v="2025-01-06T00:00:00"/>
    <n v="0"/>
    <s v="Credit Card"/>
    <s v="TC00040"/>
  </r>
  <r>
    <s v="TT09639"/>
    <s v="U02981"/>
    <x v="9"/>
    <d v="2025-09-19T00:00:00"/>
    <n v="0"/>
    <s v="Credit Card"/>
    <s v="TC00040"/>
  </r>
  <r>
    <s v="TT09640"/>
    <s v="U02984"/>
    <x v="48"/>
    <d v="2025-11-18T00:00:00"/>
    <n v="415.51"/>
    <s v="PayPal"/>
    <s v="TC00042"/>
  </r>
  <r>
    <s v="TT09641"/>
    <s v="U02989"/>
    <x v="28"/>
    <d v="2025-02-04T00:00:00"/>
    <n v="37.89"/>
    <s v="PayPal"/>
    <s v="TC00042"/>
  </r>
  <r>
    <s v="TT09642"/>
    <s v="U02992"/>
    <x v="0"/>
    <d v="2025-06-19T00:00:00"/>
    <n v="0"/>
    <s v="Bank Transfer"/>
    <s v="TC00042"/>
  </r>
  <r>
    <s v="TT09643"/>
    <s v="U02994"/>
    <x v="36"/>
    <d v="2025-07-16T00:00:00"/>
    <n v="117.68"/>
    <s v="Bank Transfer"/>
    <s v="TC00040"/>
  </r>
  <r>
    <s v="TT09644"/>
    <s v="U00003"/>
    <x v="14"/>
    <d v="2025-05-07T00:00:00"/>
    <n v="327.99"/>
    <s v="Bank Transfer"/>
    <s v="TC00042"/>
  </r>
  <r>
    <s v="TT09645"/>
    <s v="U00004"/>
    <x v="25"/>
    <d v="2025-01-07T00:00:00"/>
    <n v="0"/>
    <s v="Bank Transfer"/>
    <s v="TC00042"/>
  </r>
  <r>
    <s v="TT09646"/>
    <s v="U00013"/>
    <x v="43"/>
    <d v="2025-04-07T00:00:00"/>
    <n v="57.32"/>
    <s v="PayPal"/>
    <s v="TC00040"/>
  </r>
  <r>
    <s v="TT09647"/>
    <s v="U00015"/>
    <x v="25"/>
    <d v="2025-02-09T00:00:00"/>
    <n v="0"/>
    <s v="Credit Card"/>
    <s v="TC00042"/>
  </r>
  <r>
    <s v="TT09648"/>
    <s v="U00018"/>
    <x v="36"/>
    <d v="2025-01-25T00:00:00"/>
    <n v="117.68"/>
    <s v="Credit Card"/>
    <s v="TC00042"/>
  </r>
  <r>
    <s v="TT09649"/>
    <s v="U00028"/>
    <x v="17"/>
    <d v="2025-01-11T00:00:00"/>
    <n v="0"/>
    <s v="Credit Card"/>
    <s v="TC00042"/>
  </r>
  <r>
    <s v="TT09650"/>
    <s v="U00045"/>
    <x v="47"/>
    <d v="2025-09-29T00:00:00"/>
    <n v="0"/>
    <s v="Bank Transfer"/>
    <s v="TC00040"/>
  </r>
  <r>
    <s v="TT09651"/>
    <s v="U00048"/>
    <x v="37"/>
    <d v="2025-01-17T00:00:00"/>
    <n v="0"/>
    <s v="Credit Card"/>
    <s v="TC00042"/>
  </r>
  <r>
    <s v="TT09652"/>
    <s v="U00055"/>
    <x v="53"/>
    <d v="2025-12-16T00:00:00"/>
    <n v="276.37"/>
    <s v="PayPal"/>
    <s v="TC00042"/>
  </r>
  <r>
    <s v="TT09653"/>
    <s v="U00071"/>
    <x v="57"/>
    <d v="2025-03-28T00:00:00"/>
    <n v="0"/>
    <s v="Bank Transfer"/>
    <s v="TC00042"/>
  </r>
  <r>
    <s v="TT09654"/>
    <s v="U00083"/>
    <x v="13"/>
    <d v="2025-11-07T00:00:00"/>
    <n v="248.1"/>
    <s v="Bank Transfer"/>
    <s v="TC00040"/>
  </r>
  <r>
    <s v="TT09655"/>
    <s v="U00085"/>
    <x v="53"/>
    <d v="2025-12-25T00:00:00"/>
    <n v="276.37"/>
    <s v="Credit Card"/>
    <s v="TC00042"/>
  </r>
  <r>
    <s v="TT09656"/>
    <s v="U00109"/>
    <x v="45"/>
    <d v="2025-10-21T00:00:00"/>
    <n v="487.92"/>
    <s v="Bank Transfer"/>
    <s v="TC00042"/>
  </r>
  <r>
    <s v="TT09657"/>
    <s v="U00112"/>
    <x v="25"/>
    <d v="2025-09-27T00:00:00"/>
    <n v="0"/>
    <s v="Bank Transfer"/>
    <s v="TC00042"/>
  </r>
  <r>
    <s v="TT09658"/>
    <s v="U00126"/>
    <x v="31"/>
    <d v="2025-09-11T00:00:00"/>
    <n v="0"/>
    <s v="Bank Transfer"/>
    <s v="TC00042"/>
  </r>
  <r>
    <s v="TT09659"/>
    <s v="U00128"/>
    <x v="7"/>
    <d v="2025-05-02T00:00:00"/>
    <n v="299.57"/>
    <s v="PayPal"/>
    <s v="TC00040"/>
  </r>
  <r>
    <s v="TT09660"/>
    <s v="U00133"/>
    <x v="15"/>
    <d v="2025-12-01T00:00:00"/>
    <n v="89.59"/>
    <s v="Credit Card"/>
    <s v="TC00040"/>
  </r>
  <r>
    <s v="TT09661"/>
    <s v="U00134"/>
    <x v="22"/>
    <d v="2025-11-13T00:00:00"/>
    <n v="0"/>
    <s v="Credit Card"/>
    <s v="TC00042"/>
  </r>
  <r>
    <s v="TT09662"/>
    <s v="U00147"/>
    <x v="47"/>
    <d v="2025-12-29T00:00:00"/>
    <n v="0"/>
    <s v="Credit Card"/>
    <s v="TC00040"/>
  </r>
  <r>
    <s v="TT09663"/>
    <s v="U00149"/>
    <x v="56"/>
    <d v="2025-09-12T00:00:00"/>
    <n v="0"/>
    <s v="Credit Card"/>
    <s v="TC00042"/>
  </r>
  <r>
    <s v="TT09664"/>
    <s v="U00152"/>
    <x v="22"/>
    <d v="2025-09-06T00:00:00"/>
    <n v="0"/>
    <s v="Bank Transfer"/>
    <s v="TC00042"/>
  </r>
  <r>
    <s v="TT09665"/>
    <s v="U00161"/>
    <x v="49"/>
    <d v="2025-02-13T00:00:00"/>
    <n v="0"/>
    <s v="PayPal"/>
    <s v="TC00040"/>
  </r>
  <r>
    <s v="TT09666"/>
    <s v="U00166"/>
    <x v="13"/>
    <d v="2025-06-22T00:00:00"/>
    <n v="248.1"/>
    <s v="Credit Card"/>
    <s v="TC00042"/>
  </r>
  <r>
    <s v="TT09667"/>
    <s v="U00169"/>
    <x v="25"/>
    <d v="2025-06-04T00:00:00"/>
    <n v="0"/>
    <s v="Credit Card"/>
    <s v="TC00040"/>
  </r>
  <r>
    <s v="TT09668"/>
    <s v="U00173"/>
    <x v="48"/>
    <d v="2025-07-13T00:00:00"/>
    <n v="415.51"/>
    <s v="PayPal"/>
    <s v="TC00042"/>
  </r>
  <r>
    <s v="TT09669"/>
    <s v="U00177"/>
    <x v="7"/>
    <d v="2025-09-29T00:00:00"/>
    <n v="299.57"/>
    <s v="Bank Transfer"/>
    <s v="TC00042"/>
  </r>
  <r>
    <s v="TT09670"/>
    <s v="U00178"/>
    <x v="18"/>
    <d v="2025-11-11T00:00:00"/>
    <n v="0"/>
    <s v="Credit Card"/>
    <s v="TC00040"/>
  </r>
  <r>
    <s v="TT09671"/>
    <s v="U00192"/>
    <x v="0"/>
    <d v="2025-11-29T00:00:00"/>
    <n v="0"/>
    <s v="PayPal"/>
    <s v="TC00042"/>
  </r>
  <r>
    <s v="TT09672"/>
    <s v="U00208"/>
    <x v="24"/>
    <d v="2025-02-06T00:00:00"/>
    <n v="0"/>
    <s v="PayPal"/>
    <s v="TC00040"/>
  </r>
  <r>
    <s v="TT09673"/>
    <s v="U00216"/>
    <x v="45"/>
    <d v="2025-02-01T00:00:00"/>
    <n v="487.92"/>
    <s v="Credit Card"/>
    <s v="TC00042"/>
  </r>
  <r>
    <s v="TT09674"/>
    <s v="U00220"/>
    <x v="3"/>
    <d v="2025-10-03T00:00:00"/>
    <n v="0"/>
    <s v="Credit Card"/>
    <s v="TC00042"/>
  </r>
  <r>
    <s v="TT09675"/>
    <s v="U00238"/>
    <x v="47"/>
    <d v="2025-11-06T00:00:00"/>
    <n v="0"/>
    <s v="Credit Card"/>
    <s v="TC00042"/>
  </r>
  <r>
    <s v="TT09676"/>
    <s v="U00251"/>
    <x v="44"/>
    <d v="2025-11-12T00:00:00"/>
    <n v="0"/>
    <s v="Bank Transfer"/>
    <s v="TC00040"/>
  </r>
  <r>
    <s v="TT09677"/>
    <s v="U00260"/>
    <x v="19"/>
    <d v="2025-09-09T00:00:00"/>
    <n v="0"/>
    <s v="Bank Transfer"/>
    <s v="TC00040"/>
  </r>
  <r>
    <s v="TT09678"/>
    <s v="U00265"/>
    <x v="32"/>
    <d v="2025-07-12T00:00:00"/>
    <n v="119.04"/>
    <s v="Bank Transfer"/>
    <s v="TC00040"/>
  </r>
  <r>
    <s v="TT09679"/>
    <s v="U00272"/>
    <x v="39"/>
    <d v="2025-06-28T00:00:00"/>
    <n v="0"/>
    <s v="Credit Card"/>
    <s v="TC00042"/>
  </r>
  <r>
    <s v="TT09680"/>
    <s v="U00282"/>
    <x v="36"/>
    <d v="2025-05-24T00:00:00"/>
    <n v="117.68"/>
    <s v="PayPal"/>
    <s v="TC00042"/>
  </r>
  <r>
    <s v="TT09681"/>
    <s v="U00293"/>
    <x v="56"/>
    <d v="2025-05-17T00:00:00"/>
    <n v="0"/>
    <s v="Bank Transfer"/>
    <s v="TC00042"/>
  </r>
  <r>
    <s v="TT09682"/>
    <s v="U00298"/>
    <x v="1"/>
    <d v="2025-10-14T00:00:00"/>
    <n v="0"/>
    <s v="Bank Transfer"/>
    <s v="TC00040"/>
  </r>
  <r>
    <s v="TT09683"/>
    <s v="U00301"/>
    <x v="41"/>
    <d v="2025-03-06T00:00:00"/>
    <n v="0"/>
    <s v="Credit Card"/>
    <s v="TC00040"/>
  </r>
  <r>
    <s v="TT09684"/>
    <s v="U00303"/>
    <x v="48"/>
    <d v="2025-01-15T00:00:00"/>
    <n v="415.51"/>
    <s v="PayPal"/>
    <s v="TC00040"/>
  </r>
  <r>
    <s v="TT09685"/>
    <s v="U00310"/>
    <x v="27"/>
    <d v="2025-10-30T00:00:00"/>
    <n v="0"/>
    <s v="PayPal"/>
    <s v="TC00042"/>
  </r>
  <r>
    <s v="TT09686"/>
    <s v="U00321"/>
    <x v="52"/>
    <d v="2025-01-30T00:00:00"/>
    <n v="394.26"/>
    <s v="PayPal"/>
    <s v="TC00040"/>
  </r>
  <r>
    <s v="TT09687"/>
    <s v="U00322"/>
    <x v="41"/>
    <d v="2025-01-03T00:00:00"/>
    <n v="0"/>
    <s v="PayPal"/>
    <s v="TC00040"/>
  </r>
  <r>
    <s v="TT09688"/>
    <s v="U00323"/>
    <x v="50"/>
    <d v="2025-08-19T00:00:00"/>
    <n v="0"/>
    <s v="Bank Transfer"/>
    <s v="TC00042"/>
  </r>
  <r>
    <s v="TT09689"/>
    <s v="U00328"/>
    <x v="21"/>
    <d v="2025-10-30T00:00:00"/>
    <n v="0"/>
    <s v="Bank Transfer"/>
    <s v="TC00040"/>
  </r>
  <r>
    <s v="TT09690"/>
    <s v="U00329"/>
    <x v="50"/>
    <d v="2025-02-15T00:00:00"/>
    <n v="0"/>
    <s v="PayPal"/>
    <s v="TC00040"/>
  </r>
  <r>
    <s v="TT09691"/>
    <s v="U00330"/>
    <x v="35"/>
    <d v="2025-07-25T00:00:00"/>
    <n v="0"/>
    <s v="Bank Transfer"/>
    <s v="TC00042"/>
  </r>
  <r>
    <s v="TT09692"/>
    <s v="U00334"/>
    <x v="15"/>
    <d v="2025-11-28T00:00:00"/>
    <n v="89.59"/>
    <s v="PayPal"/>
    <s v="TC00042"/>
  </r>
  <r>
    <s v="TT09693"/>
    <s v="U00338"/>
    <x v="58"/>
    <d v="2025-06-13T00:00:00"/>
    <n v="342.61"/>
    <s v="Bank Transfer"/>
    <s v="TC00040"/>
  </r>
  <r>
    <s v="TT09694"/>
    <s v="U00339"/>
    <x v="33"/>
    <d v="2025-01-02T00:00:00"/>
    <n v="0"/>
    <s v="Bank Transfer"/>
    <s v="TC00040"/>
  </r>
  <r>
    <s v="TT09695"/>
    <s v="U00340"/>
    <x v="7"/>
    <d v="2025-02-04T00:00:00"/>
    <n v="299.57"/>
    <s v="Bank Transfer"/>
    <s v="TC00042"/>
  </r>
  <r>
    <s v="TT09696"/>
    <s v="U00345"/>
    <x v="20"/>
    <d v="2025-01-17T00:00:00"/>
    <n v="0"/>
    <s v="PayPal"/>
    <s v="TC00040"/>
  </r>
  <r>
    <s v="TT09697"/>
    <s v="U00352"/>
    <x v="37"/>
    <d v="2025-07-07T00:00:00"/>
    <n v="0"/>
    <s v="Bank Transfer"/>
    <s v="TC00040"/>
  </r>
  <r>
    <s v="TT09698"/>
    <s v="U00353"/>
    <x v="47"/>
    <d v="2025-06-22T00:00:00"/>
    <n v="0"/>
    <s v="PayPal"/>
    <s v="TC00042"/>
  </r>
  <r>
    <s v="TT09699"/>
    <s v="U00356"/>
    <x v="8"/>
    <d v="2025-12-22T00:00:00"/>
    <n v="0"/>
    <s v="Credit Card"/>
    <s v="TC00040"/>
  </r>
  <r>
    <s v="TT09700"/>
    <s v="U00357"/>
    <x v="48"/>
    <d v="2025-01-04T00:00:00"/>
    <n v="415.51"/>
    <s v="Credit Card"/>
    <s v="TC00042"/>
  </r>
  <r>
    <s v="TT09701"/>
    <s v="U00362"/>
    <x v="32"/>
    <d v="2025-03-13T00:00:00"/>
    <n v="119.04"/>
    <s v="PayPal"/>
    <s v="TC00042"/>
  </r>
  <r>
    <s v="TT09702"/>
    <s v="U00365"/>
    <x v="28"/>
    <d v="2025-08-23T00:00:00"/>
    <n v="37.89"/>
    <s v="Bank Transfer"/>
    <s v="TC00042"/>
  </r>
  <r>
    <s v="TT09703"/>
    <s v="U00379"/>
    <x v="40"/>
    <d v="2025-07-14T00:00:00"/>
    <n v="490.9"/>
    <s v="Bank Transfer"/>
    <s v="TC00040"/>
  </r>
  <r>
    <s v="TT09704"/>
    <s v="U00399"/>
    <x v="43"/>
    <d v="2025-08-03T00:00:00"/>
    <n v="57.32"/>
    <s v="PayPal"/>
    <s v="TC00042"/>
  </r>
  <r>
    <s v="TT09705"/>
    <s v="U00404"/>
    <x v="26"/>
    <d v="2025-09-01T00:00:00"/>
    <n v="177.34"/>
    <s v="Credit Card"/>
    <s v="TC00042"/>
  </r>
  <r>
    <s v="TT09706"/>
    <s v="U00406"/>
    <x v="13"/>
    <d v="2025-07-22T00:00:00"/>
    <n v="248.1"/>
    <s v="Bank Transfer"/>
    <s v="TC00042"/>
  </r>
  <r>
    <s v="TT09707"/>
    <s v="U00411"/>
    <x v="53"/>
    <d v="2025-08-07T00:00:00"/>
    <n v="276.37"/>
    <s v="Bank Transfer"/>
    <s v="TC00042"/>
  </r>
  <r>
    <s v="TT09708"/>
    <s v="U00423"/>
    <x v="39"/>
    <d v="2025-10-01T00:00:00"/>
    <n v="0"/>
    <s v="Credit Card"/>
    <s v="TC00042"/>
  </r>
  <r>
    <s v="TT09709"/>
    <s v="U00427"/>
    <x v="32"/>
    <d v="2025-01-13T00:00:00"/>
    <n v="119.04"/>
    <s v="Bank Transfer"/>
    <s v="TC00042"/>
  </r>
  <r>
    <s v="TT09710"/>
    <s v="U00444"/>
    <x v="54"/>
    <d v="2025-07-05T00:00:00"/>
    <n v="0"/>
    <s v="PayPal"/>
    <s v="TC00042"/>
  </r>
  <r>
    <s v="TT09711"/>
    <s v="U00449"/>
    <x v="55"/>
    <d v="2025-09-16T00:00:00"/>
    <n v="346.71"/>
    <s v="Bank Transfer"/>
    <s v="TC00040"/>
  </r>
  <r>
    <s v="TT09712"/>
    <s v="U00543"/>
    <x v="19"/>
    <d v="2025-12-07T00:00:00"/>
    <n v="0"/>
    <s v="Bank Transfer"/>
    <s v="TC00040"/>
  </r>
  <r>
    <s v="TT09713"/>
    <s v="U00548"/>
    <x v="52"/>
    <d v="2025-07-26T00:00:00"/>
    <n v="394.26"/>
    <s v="Credit Card"/>
    <s v="TC00040"/>
  </r>
  <r>
    <s v="TT09714"/>
    <s v="U00556"/>
    <x v="38"/>
    <d v="2025-12-03T00:00:00"/>
    <n v="0"/>
    <s v="Credit Card"/>
    <s v="TC00042"/>
  </r>
  <r>
    <s v="TT09715"/>
    <s v="U00559"/>
    <x v="4"/>
    <d v="2025-03-07T00:00:00"/>
    <n v="0"/>
    <s v="Bank Transfer"/>
    <s v="TC00042"/>
  </r>
  <r>
    <s v="TT09716"/>
    <s v="U00562"/>
    <x v="9"/>
    <d v="2025-04-11T00:00:00"/>
    <n v="0"/>
    <s v="Credit Card"/>
    <s v="TC00040"/>
  </r>
  <r>
    <s v="TT09717"/>
    <s v="U00569"/>
    <x v="18"/>
    <d v="2025-11-24T00:00:00"/>
    <n v="0"/>
    <s v="PayPal"/>
    <s v="TC00040"/>
  </r>
  <r>
    <s v="TT09718"/>
    <s v="U00570"/>
    <x v="51"/>
    <d v="2025-04-08T00:00:00"/>
    <n v="0"/>
    <s v="Credit Card"/>
    <s v="TC00040"/>
  </r>
  <r>
    <s v="TT09719"/>
    <s v="U00572"/>
    <x v="9"/>
    <d v="2025-08-09T00:00:00"/>
    <n v="0"/>
    <s v="PayPal"/>
    <s v="TC00040"/>
  </r>
  <r>
    <s v="TT09720"/>
    <s v="U00573"/>
    <x v="17"/>
    <d v="2025-01-01T00:00:00"/>
    <n v="0"/>
    <s v="Bank Transfer"/>
    <s v="TC00042"/>
  </r>
  <r>
    <s v="TT09721"/>
    <s v="U00574"/>
    <x v="10"/>
    <d v="2025-12-01T00:00:00"/>
    <n v="0"/>
    <s v="PayPal"/>
    <s v="TC00042"/>
  </r>
  <r>
    <s v="TT09722"/>
    <s v="U00576"/>
    <x v="49"/>
    <d v="2025-02-24T00:00:00"/>
    <n v="0"/>
    <s v="PayPal"/>
    <s v="TC00040"/>
  </r>
  <r>
    <s v="TT09723"/>
    <s v="U00584"/>
    <x v="36"/>
    <d v="2025-09-08T00:00:00"/>
    <n v="117.68"/>
    <s v="Credit Card"/>
    <s v="TC00042"/>
  </r>
  <r>
    <s v="TT09724"/>
    <s v="U00595"/>
    <x v="37"/>
    <d v="2025-08-03T00:00:00"/>
    <n v="0"/>
    <s v="Credit Card"/>
    <s v="TC00040"/>
  </r>
  <r>
    <s v="TT09725"/>
    <s v="U00604"/>
    <x v="2"/>
    <d v="2025-03-16T00:00:00"/>
    <n v="0"/>
    <s v="PayPal"/>
    <s v="TC00040"/>
  </r>
  <r>
    <s v="TT09726"/>
    <s v="U00619"/>
    <x v="1"/>
    <d v="2025-02-04T00:00:00"/>
    <n v="0"/>
    <s v="PayPal"/>
    <s v="TC00040"/>
  </r>
  <r>
    <s v="TT09727"/>
    <s v="U00622"/>
    <x v="26"/>
    <d v="2025-04-27T00:00:00"/>
    <n v="177.34"/>
    <s v="PayPal"/>
    <s v="TC00042"/>
  </r>
  <r>
    <s v="TT09728"/>
    <s v="U00633"/>
    <x v="53"/>
    <d v="2025-01-26T00:00:00"/>
    <n v="276.37"/>
    <s v="Credit Card"/>
    <s v="TC00040"/>
  </r>
  <r>
    <s v="TT09729"/>
    <s v="U00636"/>
    <x v="4"/>
    <d v="2025-03-25T00:00:00"/>
    <n v="0"/>
    <s v="PayPal"/>
    <s v="TC00040"/>
  </r>
  <r>
    <s v="TT09730"/>
    <s v="U00639"/>
    <x v="42"/>
    <d v="2025-10-01T00:00:00"/>
    <n v="53.86"/>
    <s v="Bank Transfer"/>
    <s v="TC00042"/>
  </r>
  <r>
    <s v="TT09731"/>
    <s v="U00687"/>
    <x v="48"/>
    <d v="2025-11-30T00:00:00"/>
    <n v="415.51"/>
    <s v="PayPal"/>
    <s v="TC00042"/>
  </r>
  <r>
    <s v="TT09732"/>
    <s v="U00701"/>
    <x v="14"/>
    <d v="2025-01-14T00:00:00"/>
    <n v="327.99"/>
    <s v="Credit Card"/>
    <s v="TC00042"/>
  </r>
  <r>
    <s v="TT09733"/>
    <s v="U00704"/>
    <x v="14"/>
    <d v="2025-04-19T00:00:00"/>
    <n v="327.99"/>
    <s v="Credit Card"/>
    <s v="TC00042"/>
  </r>
  <r>
    <s v="TT09734"/>
    <s v="U00723"/>
    <x v="15"/>
    <d v="2025-02-21T00:00:00"/>
    <n v="89.59"/>
    <s v="Bank Transfer"/>
    <s v="TC00040"/>
  </r>
  <r>
    <s v="TT09735"/>
    <s v="U00724"/>
    <x v="8"/>
    <d v="2025-11-15T00:00:00"/>
    <n v="0"/>
    <s v="PayPal"/>
    <s v="TC00040"/>
  </r>
  <r>
    <s v="TT09736"/>
    <s v="U00752"/>
    <x v="24"/>
    <d v="2025-07-24T00:00:00"/>
    <n v="0"/>
    <s v="Credit Card"/>
    <s v="TC00042"/>
  </r>
  <r>
    <s v="TT09737"/>
    <s v="U00760"/>
    <x v="14"/>
    <d v="2025-12-29T00:00:00"/>
    <n v="327.99"/>
    <s v="PayPal"/>
    <s v="TC00040"/>
  </r>
  <r>
    <s v="TT09738"/>
    <s v="U00765"/>
    <x v="12"/>
    <d v="2025-10-22T00:00:00"/>
    <n v="0"/>
    <s v="PayPal"/>
    <s v="TC00040"/>
  </r>
  <r>
    <s v="TT09739"/>
    <s v="U00772"/>
    <x v="49"/>
    <d v="2025-01-19T00:00:00"/>
    <n v="0"/>
    <s v="Credit Card"/>
    <s v="TC00040"/>
  </r>
  <r>
    <s v="TT09740"/>
    <s v="U00786"/>
    <x v="0"/>
    <d v="2025-03-03T00:00:00"/>
    <n v="0"/>
    <s v="Credit Card"/>
    <s v="TC00040"/>
  </r>
  <r>
    <s v="TT09741"/>
    <s v="U00819"/>
    <x v="42"/>
    <d v="2025-08-02T00:00:00"/>
    <n v="53.86"/>
    <s v="Bank Transfer"/>
    <s v="TC00040"/>
  </r>
  <r>
    <s v="TT09742"/>
    <s v="U00821"/>
    <x v="15"/>
    <d v="2025-03-23T00:00:00"/>
    <n v="89.59"/>
    <s v="Credit Card"/>
    <s v="TC00042"/>
  </r>
  <r>
    <s v="TT09743"/>
    <s v="U00829"/>
    <x v="55"/>
    <d v="2025-09-22T00:00:00"/>
    <n v="346.71"/>
    <s v="Bank Transfer"/>
    <s v="TC00042"/>
  </r>
  <r>
    <s v="TT09744"/>
    <s v="U00836"/>
    <x v="44"/>
    <d v="2025-11-04T00:00:00"/>
    <n v="0"/>
    <s v="PayPal"/>
    <s v="TC00040"/>
  </r>
  <r>
    <s v="TT09745"/>
    <s v="U00838"/>
    <x v="39"/>
    <d v="2025-11-19T00:00:00"/>
    <n v="0"/>
    <s v="PayPal"/>
    <s v="TC00042"/>
  </r>
  <r>
    <s v="TT09746"/>
    <s v="U00850"/>
    <x v="22"/>
    <d v="2025-11-29T00:00:00"/>
    <n v="0"/>
    <s v="Bank Transfer"/>
    <s v="TC00040"/>
  </r>
  <r>
    <s v="TT09747"/>
    <s v="U00852"/>
    <x v="9"/>
    <d v="2025-04-05T00:00:00"/>
    <n v="0"/>
    <s v="Credit Card"/>
    <s v="TC00040"/>
  </r>
  <r>
    <s v="TT09748"/>
    <s v="U00858"/>
    <x v="59"/>
    <d v="2025-10-30T00:00:00"/>
    <n v="0"/>
    <s v="Credit Card"/>
    <s v="TC00040"/>
  </r>
  <r>
    <s v="TT09749"/>
    <s v="U00874"/>
    <x v="59"/>
    <d v="2025-12-04T00:00:00"/>
    <n v="0"/>
    <s v="Bank Transfer"/>
    <s v="TC00042"/>
  </r>
  <r>
    <s v="TT09750"/>
    <s v="U00876"/>
    <x v="5"/>
    <d v="2025-08-06T00:00:00"/>
    <n v="0"/>
    <s v="PayPal"/>
    <s v="TC00040"/>
  </r>
  <r>
    <s v="TT09751"/>
    <s v="U00881"/>
    <x v="35"/>
    <d v="2025-07-01T00:00:00"/>
    <n v="0"/>
    <s v="PayPal"/>
    <s v="TC00040"/>
  </r>
  <r>
    <s v="TT09752"/>
    <s v="U00915"/>
    <x v="40"/>
    <d v="2025-06-22T00:00:00"/>
    <n v="490.9"/>
    <s v="PayPal"/>
    <s v="TC00042"/>
  </r>
  <r>
    <s v="TT09753"/>
    <s v="U00919"/>
    <x v="37"/>
    <d v="2025-04-11T00:00:00"/>
    <n v="0"/>
    <s v="Credit Card"/>
    <s v="TC00042"/>
  </r>
  <r>
    <s v="TT09754"/>
    <s v="U00961"/>
    <x v="16"/>
    <d v="2025-10-11T00:00:00"/>
    <n v="472.28"/>
    <s v="Credit Card"/>
    <s v="TC00042"/>
  </r>
  <r>
    <s v="TT09755"/>
    <s v="U00967"/>
    <x v="2"/>
    <d v="2025-11-03T00:00:00"/>
    <n v="0"/>
    <s v="Bank Transfer"/>
    <s v="TC00042"/>
  </r>
  <r>
    <s v="TT09756"/>
    <s v="U00976"/>
    <x v="37"/>
    <d v="2025-10-28T00:00:00"/>
    <n v="0"/>
    <s v="Credit Card"/>
    <s v="TC00042"/>
  </r>
  <r>
    <s v="TT09757"/>
    <s v="U00981"/>
    <x v="33"/>
    <d v="2025-08-19T00:00:00"/>
    <n v="0"/>
    <s v="Credit Card"/>
    <s v="TC00040"/>
  </r>
  <r>
    <s v="TT09758"/>
    <s v="U00989"/>
    <x v="58"/>
    <d v="2025-01-06T00:00:00"/>
    <n v="342.61"/>
    <s v="Bank Transfer"/>
    <s v="TC00042"/>
  </r>
  <r>
    <s v="TT09759"/>
    <s v="U00997"/>
    <x v="22"/>
    <d v="2025-01-16T00:00:00"/>
    <n v="0"/>
    <s v="Credit Card"/>
    <s v="TC00040"/>
  </r>
  <r>
    <s v="TT09760"/>
    <s v="U01000"/>
    <x v="26"/>
    <d v="2025-11-21T00:00:00"/>
    <n v="177.34"/>
    <s v="Bank Transfer"/>
    <s v="TC00040"/>
  </r>
  <r>
    <s v="TT09761"/>
    <s v="U01015"/>
    <x v="19"/>
    <d v="2025-07-20T00:00:00"/>
    <n v="0"/>
    <s v="Bank Transfer"/>
    <s v="TC00042"/>
  </r>
  <r>
    <s v="TT09762"/>
    <s v="U01020"/>
    <x v="33"/>
    <d v="2025-07-27T00:00:00"/>
    <n v="0"/>
    <s v="Bank Transfer"/>
    <s v="TC00042"/>
  </r>
  <r>
    <s v="TT09763"/>
    <s v="U01022"/>
    <x v="59"/>
    <d v="2025-10-27T00:00:00"/>
    <n v="0"/>
    <s v="Credit Card"/>
    <s v="TC00040"/>
  </r>
  <r>
    <s v="TT09764"/>
    <s v="U01031"/>
    <x v="38"/>
    <d v="2025-05-08T00:00:00"/>
    <n v="0"/>
    <s v="Credit Card"/>
    <s v="TC00040"/>
  </r>
  <r>
    <s v="TT09765"/>
    <s v="U01034"/>
    <x v="8"/>
    <d v="2025-07-06T00:00:00"/>
    <n v="0"/>
    <s v="PayPal"/>
    <s v="TC00040"/>
  </r>
  <r>
    <s v="TT09766"/>
    <s v="U01066"/>
    <x v="12"/>
    <d v="2025-12-30T00:00:00"/>
    <n v="0"/>
    <s v="PayPal"/>
    <s v="TC00040"/>
  </r>
  <r>
    <s v="TT09767"/>
    <s v="U01079"/>
    <x v="28"/>
    <d v="2025-11-30T00:00:00"/>
    <n v="37.89"/>
    <s v="PayPal"/>
    <s v="TC00040"/>
  </r>
  <r>
    <s v="TT09768"/>
    <s v="U01083"/>
    <x v="36"/>
    <d v="2025-05-12T00:00:00"/>
    <n v="117.68"/>
    <s v="Credit Card"/>
    <s v="TC00042"/>
  </r>
  <r>
    <s v="TT09769"/>
    <s v="U01084"/>
    <x v="11"/>
    <d v="2025-03-22T00:00:00"/>
    <n v="212.39"/>
    <s v="Credit Card"/>
    <s v="TC00042"/>
  </r>
  <r>
    <s v="TT09770"/>
    <s v="U01092"/>
    <x v="34"/>
    <d v="2025-03-28T00:00:00"/>
    <n v="0"/>
    <s v="Credit Card"/>
    <s v="TC00040"/>
  </r>
  <r>
    <s v="TT09771"/>
    <s v="U01096"/>
    <x v="42"/>
    <d v="2025-02-06T00:00:00"/>
    <n v="53.86"/>
    <s v="PayPal"/>
    <s v="TC00040"/>
  </r>
  <r>
    <s v="TT09772"/>
    <s v="U01123"/>
    <x v="13"/>
    <d v="2025-05-22T00:00:00"/>
    <n v="248.1"/>
    <s v="Credit Card"/>
    <s v="TC00042"/>
  </r>
  <r>
    <s v="TT09773"/>
    <s v="U01143"/>
    <x v="34"/>
    <d v="2025-12-30T00:00:00"/>
    <n v="0"/>
    <s v="Bank Transfer"/>
    <s v="TC00040"/>
  </r>
  <r>
    <s v="TT09774"/>
    <s v="U01146"/>
    <x v="26"/>
    <d v="2025-11-21T00:00:00"/>
    <n v="177.34"/>
    <s v="Bank Transfer"/>
    <s v="TC00040"/>
  </r>
  <r>
    <s v="TT09775"/>
    <s v="U01151"/>
    <x v="4"/>
    <d v="2025-03-29T00:00:00"/>
    <n v="0"/>
    <s v="PayPal"/>
    <s v="TC00040"/>
  </r>
  <r>
    <s v="TT09776"/>
    <s v="U01163"/>
    <x v="22"/>
    <d v="2025-03-23T00:00:00"/>
    <n v="0"/>
    <s v="PayPal"/>
    <s v="TC00042"/>
  </r>
  <r>
    <s v="TT09777"/>
    <s v="U01170"/>
    <x v="58"/>
    <d v="2025-01-09T00:00:00"/>
    <n v="342.61"/>
    <s v="Bank Transfer"/>
    <s v="TC00040"/>
  </r>
  <r>
    <s v="TT09778"/>
    <s v="U01177"/>
    <x v="20"/>
    <d v="2025-10-07T00:00:00"/>
    <n v="0"/>
    <s v="Credit Card"/>
    <s v="TC00040"/>
  </r>
  <r>
    <s v="TT09779"/>
    <s v="U01180"/>
    <x v="37"/>
    <d v="2025-02-11T00:00:00"/>
    <n v="0"/>
    <s v="Credit Card"/>
    <s v="TC00040"/>
  </r>
  <r>
    <s v="TT09780"/>
    <s v="U01197"/>
    <x v="32"/>
    <d v="2025-01-20T00:00:00"/>
    <n v="119.04"/>
    <s v="Bank Transfer"/>
    <s v="TC00040"/>
  </r>
  <r>
    <s v="TT09781"/>
    <s v="U01203"/>
    <x v="51"/>
    <d v="2025-02-24T00:00:00"/>
    <n v="0"/>
    <s v="PayPal"/>
    <s v="TC00042"/>
  </r>
  <r>
    <s v="TT09782"/>
    <s v="U01221"/>
    <x v="47"/>
    <d v="2025-08-28T00:00:00"/>
    <n v="0"/>
    <s v="Credit Card"/>
    <s v="TC00042"/>
  </r>
  <r>
    <s v="TT09783"/>
    <s v="U01224"/>
    <x v="28"/>
    <d v="2025-05-24T00:00:00"/>
    <n v="37.89"/>
    <s v="PayPal"/>
    <s v="TC00042"/>
  </r>
  <r>
    <s v="TT09784"/>
    <s v="U01231"/>
    <x v="48"/>
    <d v="2025-06-30T00:00:00"/>
    <n v="415.51"/>
    <s v="PayPal"/>
    <s v="TC00040"/>
  </r>
  <r>
    <s v="TT09785"/>
    <s v="U01235"/>
    <x v="9"/>
    <d v="2025-08-07T00:00:00"/>
    <n v="0"/>
    <s v="Credit Card"/>
    <s v="TC00040"/>
  </r>
  <r>
    <s v="TT09786"/>
    <s v="U01237"/>
    <x v="17"/>
    <d v="2025-06-28T00:00:00"/>
    <n v="0"/>
    <s v="PayPal"/>
    <s v="TC00042"/>
  </r>
  <r>
    <s v="TT09787"/>
    <s v="U01239"/>
    <x v="55"/>
    <d v="2025-08-02T00:00:00"/>
    <n v="346.71"/>
    <s v="Bank Transfer"/>
    <s v="TC00040"/>
  </r>
  <r>
    <s v="TT09788"/>
    <s v="U01244"/>
    <x v="33"/>
    <d v="2025-07-11T00:00:00"/>
    <n v="0"/>
    <s v="PayPal"/>
    <s v="TC00042"/>
  </r>
  <r>
    <s v="TT09789"/>
    <s v="U01249"/>
    <x v="46"/>
    <d v="2025-09-24T00:00:00"/>
    <n v="326.02"/>
    <s v="PayPal"/>
    <s v="TC00040"/>
  </r>
  <r>
    <s v="TT09790"/>
    <s v="U01250"/>
    <x v="3"/>
    <d v="2025-08-12T00:00:00"/>
    <n v="0"/>
    <s v="Bank Transfer"/>
    <s v="TC00040"/>
  </r>
  <r>
    <s v="TT09791"/>
    <s v="U01261"/>
    <x v="37"/>
    <d v="2025-04-15T00:00:00"/>
    <n v="0"/>
    <s v="Credit Card"/>
    <s v="TC00040"/>
  </r>
  <r>
    <s v="TT09792"/>
    <s v="U01267"/>
    <x v="14"/>
    <d v="2025-07-20T00:00:00"/>
    <n v="327.99"/>
    <s v="Credit Card"/>
    <s v="TC00040"/>
  </r>
  <r>
    <s v="TT09793"/>
    <s v="U01277"/>
    <x v="9"/>
    <d v="2025-11-16T00:00:00"/>
    <n v="0"/>
    <s v="Bank Transfer"/>
    <s v="TC00040"/>
  </r>
  <r>
    <s v="TT09794"/>
    <s v="U01281"/>
    <x v="12"/>
    <d v="2025-11-15T00:00:00"/>
    <n v="0"/>
    <s v="Bank Transfer"/>
    <s v="TC00040"/>
  </r>
  <r>
    <s v="TT09795"/>
    <s v="U01284"/>
    <x v="31"/>
    <d v="2025-02-07T00:00:00"/>
    <n v="0"/>
    <s v="PayPal"/>
    <s v="TC00042"/>
  </r>
  <r>
    <s v="TT09796"/>
    <s v="U01286"/>
    <x v="50"/>
    <d v="2025-10-30T00:00:00"/>
    <n v="0"/>
    <s v="Bank Transfer"/>
    <s v="TC00040"/>
  </r>
  <r>
    <s v="TT09797"/>
    <s v="U01287"/>
    <x v="53"/>
    <d v="2025-03-02T00:00:00"/>
    <n v="276.37"/>
    <s v="Credit Card"/>
    <s v="TC00042"/>
  </r>
  <r>
    <s v="TT09798"/>
    <s v="U01290"/>
    <x v="36"/>
    <d v="2025-05-04T00:00:00"/>
    <n v="117.68"/>
    <s v="Bank Transfer"/>
    <s v="TC00042"/>
  </r>
  <r>
    <s v="TT09799"/>
    <s v="U01315"/>
    <x v="33"/>
    <d v="2025-03-07T00:00:00"/>
    <n v="0"/>
    <s v="Credit Card"/>
    <s v="TC00042"/>
  </r>
  <r>
    <s v="TT09800"/>
    <s v="U01318"/>
    <x v="49"/>
    <d v="2025-08-18T00:00:00"/>
    <n v="0"/>
    <s v="Credit Card"/>
    <s v="TC00040"/>
  </r>
  <r>
    <s v="TT09801"/>
    <s v="U01331"/>
    <x v="33"/>
    <d v="2025-06-01T00:00:00"/>
    <n v="0"/>
    <s v="Credit Card"/>
    <s v="TC00040"/>
  </r>
  <r>
    <s v="TT09802"/>
    <s v="U01336"/>
    <x v="22"/>
    <d v="2025-02-26T00:00:00"/>
    <n v="0"/>
    <s v="PayPal"/>
    <s v="TC00042"/>
  </r>
  <r>
    <s v="TT09803"/>
    <s v="U01337"/>
    <x v="15"/>
    <d v="2025-10-11T00:00:00"/>
    <n v="89.59"/>
    <s v="Credit Card"/>
    <s v="TC00042"/>
  </r>
  <r>
    <s v="TT09804"/>
    <s v="U01343"/>
    <x v="58"/>
    <d v="2025-09-18T00:00:00"/>
    <n v="342.61"/>
    <s v="Bank Transfer"/>
    <s v="TC00042"/>
  </r>
  <r>
    <s v="TT09805"/>
    <s v="U01344"/>
    <x v="47"/>
    <d v="2025-12-26T00:00:00"/>
    <n v="0"/>
    <s v="Bank Transfer"/>
    <s v="TC00042"/>
  </r>
  <r>
    <s v="TT09806"/>
    <s v="U01346"/>
    <x v="28"/>
    <d v="2025-03-24T00:00:00"/>
    <n v="37.89"/>
    <s v="Credit Card"/>
    <s v="TC00042"/>
  </r>
  <r>
    <s v="TT09807"/>
    <s v="U01347"/>
    <x v="25"/>
    <d v="2025-08-03T00:00:00"/>
    <n v="0"/>
    <s v="PayPal"/>
    <s v="TC00040"/>
  </r>
  <r>
    <s v="TT09808"/>
    <s v="U01350"/>
    <x v="20"/>
    <d v="2025-01-10T00:00:00"/>
    <n v="0"/>
    <s v="Credit Card"/>
    <s v="TC00040"/>
  </r>
  <r>
    <s v="TT09809"/>
    <s v="U01352"/>
    <x v="0"/>
    <d v="2025-05-08T00:00:00"/>
    <n v="0"/>
    <s v="Bank Transfer"/>
    <s v="TC00042"/>
  </r>
  <r>
    <s v="TT09810"/>
    <s v="U01364"/>
    <x v="56"/>
    <d v="2025-10-09T00:00:00"/>
    <n v="0"/>
    <s v="Bank Transfer"/>
    <s v="TC00042"/>
  </r>
  <r>
    <s v="TT09811"/>
    <s v="U01365"/>
    <x v="19"/>
    <d v="2025-04-05T00:00:00"/>
    <n v="0"/>
    <s v="Bank Transfer"/>
    <s v="TC00042"/>
  </r>
  <r>
    <s v="TT09812"/>
    <s v="U01375"/>
    <x v="11"/>
    <d v="2025-02-01T00:00:00"/>
    <n v="212.39"/>
    <s v="Credit Card"/>
    <s v="TC00040"/>
  </r>
  <r>
    <s v="TT09813"/>
    <s v="U01394"/>
    <x v="4"/>
    <d v="2025-11-17T00:00:00"/>
    <n v="0"/>
    <s v="Credit Card"/>
    <s v="TC00040"/>
  </r>
  <r>
    <s v="TT09814"/>
    <s v="U01395"/>
    <x v="17"/>
    <d v="2025-02-06T00:00:00"/>
    <n v="0"/>
    <s v="Credit Card"/>
    <s v="TC00042"/>
  </r>
  <r>
    <s v="TT09815"/>
    <s v="U01397"/>
    <x v="43"/>
    <d v="2025-10-19T00:00:00"/>
    <n v="57.32"/>
    <s v="PayPal"/>
    <s v="TC00040"/>
  </r>
  <r>
    <s v="TT09816"/>
    <s v="U01399"/>
    <x v="28"/>
    <d v="2025-09-08T00:00:00"/>
    <n v="37.89"/>
    <s v="Bank Transfer"/>
    <s v="TC00042"/>
  </r>
  <r>
    <s v="TT09817"/>
    <s v="U01405"/>
    <x v="55"/>
    <d v="2025-10-21T00:00:00"/>
    <n v="346.71"/>
    <s v="PayPal"/>
    <s v="TC00042"/>
  </r>
  <r>
    <s v="TT09818"/>
    <s v="U01411"/>
    <x v="44"/>
    <d v="2025-07-14T00:00:00"/>
    <n v="0"/>
    <s v="PayPal"/>
    <s v="TC00040"/>
  </r>
  <r>
    <s v="TT09819"/>
    <s v="U01414"/>
    <x v="39"/>
    <d v="2025-08-30T00:00:00"/>
    <n v="0"/>
    <s v="Credit Card"/>
    <s v="TC00042"/>
  </r>
  <r>
    <s v="TT09820"/>
    <s v="U01429"/>
    <x v="37"/>
    <d v="2025-10-21T00:00:00"/>
    <n v="0"/>
    <s v="PayPal"/>
    <s v="TC00040"/>
  </r>
  <r>
    <s v="TT09821"/>
    <s v="U01445"/>
    <x v="31"/>
    <d v="2025-10-23T00:00:00"/>
    <n v="0"/>
    <s v="PayPal"/>
    <s v="TC00040"/>
  </r>
  <r>
    <s v="TT09822"/>
    <s v="U01455"/>
    <x v="43"/>
    <d v="2025-12-24T00:00:00"/>
    <n v="57.32"/>
    <s v="PayPal"/>
    <s v="TC00042"/>
  </r>
  <r>
    <s v="TT09823"/>
    <s v="U01460"/>
    <x v="29"/>
    <d v="2025-02-16T00:00:00"/>
    <n v="285.05"/>
    <s v="Credit Card"/>
    <s v="TC00042"/>
  </r>
  <r>
    <s v="TT09824"/>
    <s v="U01473"/>
    <x v="29"/>
    <d v="2025-09-18T00:00:00"/>
    <n v="285.05"/>
    <s v="PayPal"/>
    <s v="TC00040"/>
  </r>
  <r>
    <s v="TT09825"/>
    <s v="U01475"/>
    <x v="58"/>
    <d v="2025-04-26T00:00:00"/>
    <n v="342.61"/>
    <s v="Bank Transfer"/>
    <s v="TC00040"/>
  </r>
  <r>
    <s v="TT09826"/>
    <s v="U01488"/>
    <x v="28"/>
    <d v="2025-03-16T00:00:00"/>
    <n v="37.89"/>
    <s v="Credit Card"/>
    <s v="TC00042"/>
  </r>
  <r>
    <s v="TT09827"/>
    <s v="U01496"/>
    <x v="18"/>
    <d v="2025-04-03T00:00:00"/>
    <n v="0"/>
    <s v="PayPal"/>
    <s v="TC00040"/>
  </r>
  <r>
    <s v="TT09828"/>
    <s v="U01497"/>
    <x v="12"/>
    <d v="2025-12-05T00:00:00"/>
    <n v="0"/>
    <s v="Credit Card"/>
    <s v="TC00040"/>
  </r>
  <r>
    <s v="TT09829"/>
    <s v="U01500"/>
    <x v="27"/>
    <d v="2025-05-08T00:00:00"/>
    <n v="0"/>
    <s v="Credit Card"/>
    <s v="TC00042"/>
  </r>
  <r>
    <s v="TT09830"/>
    <s v="U01506"/>
    <x v="50"/>
    <d v="2025-04-13T00:00:00"/>
    <n v="0"/>
    <s v="Bank Transfer"/>
    <s v="TC00042"/>
  </r>
  <r>
    <s v="TT09831"/>
    <s v="U01512"/>
    <x v="18"/>
    <d v="2025-07-08T00:00:00"/>
    <n v="0"/>
    <s v="PayPal"/>
    <s v="TC00042"/>
  </r>
  <r>
    <s v="TT09832"/>
    <s v="U01517"/>
    <x v="56"/>
    <d v="2025-01-04T00:00:00"/>
    <n v="0"/>
    <s v="Bank Transfer"/>
    <s v="TC00042"/>
  </r>
  <r>
    <s v="TT09833"/>
    <s v="U01522"/>
    <x v="41"/>
    <d v="2025-01-10T00:00:00"/>
    <n v="0"/>
    <s v="Bank Transfer"/>
    <s v="TC00042"/>
  </r>
  <r>
    <s v="TT09834"/>
    <s v="U01528"/>
    <x v="7"/>
    <d v="2025-11-11T00:00:00"/>
    <n v="299.57"/>
    <s v="PayPal"/>
    <s v="TC00042"/>
  </r>
  <r>
    <s v="TT09835"/>
    <s v="U01530"/>
    <x v="2"/>
    <d v="2025-06-14T00:00:00"/>
    <n v="0"/>
    <s v="Bank Transfer"/>
    <s v="TC00040"/>
  </r>
  <r>
    <s v="TT09836"/>
    <s v="U01531"/>
    <x v="47"/>
    <d v="2025-09-20T00:00:00"/>
    <n v="0"/>
    <s v="PayPal"/>
    <s v="TC00042"/>
  </r>
  <r>
    <s v="TT09837"/>
    <s v="U01536"/>
    <x v="48"/>
    <d v="2025-08-10T00:00:00"/>
    <n v="415.51"/>
    <s v="PayPal"/>
    <s v="TC00042"/>
  </r>
  <r>
    <s v="TT09838"/>
    <s v="U01543"/>
    <x v="8"/>
    <d v="2025-04-17T00:00:00"/>
    <n v="0"/>
    <s v="Credit Card"/>
    <s v="TC00040"/>
  </r>
  <r>
    <s v="TT09839"/>
    <s v="U01553"/>
    <x v="51"/>
    <d v="2025-12-24T00:00:00"/>
    <n v="0"/>
    <s v="Credit Card"/>
    <s v="TC00040"/>
  </r>
  <r>
    <s v="TT09840"/>
    <s v="U01578"/>
    <x v="56"/>
    <d v="2025-02-24T00:00:00"/>
    <n v="0"/>
    <s v="Credit Card"/>
    <s v="TC00042"/>
  </r>
  <r>
    <s v="TT09841"/>
    <s v="U01585"/>
    <x v="54"/>
    <d v="2025-05-06T00:00:00"/>
    <n v="0"/>
    <s v="Credit Card"/>
    <s v="TC00042"/>
  </r>
  <r>
    <s v="TT09842"/>
    <s v="U01586"/>
    <x v="41"/>
    <d v="2025-08-13T00:00:00"/>
    <n v="0"/>
    <s v="Bank Transfer"/>
    <s v="TC00040"/>
  </r>
  <r>
    <s v="TT09843"/>
    <s v="U01618"/>
    <x v="13"/>
    <d v="2025-09-22T00:00:00"/>
    <n v="248.1"/>
    <s v="Bank Transfer"/>
    <s v="TC00040"/>
  </r>
  <r>
    <s v="TT09844"/>
    <s v="U01627"/>
    <x v="38"/>
    <d v="2025-07-22T00:00:00"/>
    <n v="0"/>
    <s v="Bank Transfer"/>
    <s v="TC00040"/>
  </r>
  <r>
    <s v="TT09845"/>
    <s v="U01628"/>
    <x v="51"/>
    <d v="2025-05-09T00:00:00"/>
    <n v="0"/>
    <s v="PayPal"/>
    <s v="TC00040"/>
  </r>
  <r>
    <s v="TT09846"/>
    <s v="U01635"/>
    <x v="0"/>
    <d v="2025-11-24T00:00:00"/>
    <n v="0"/>
    <s v="Credit Card"/>
    <s v="TC00042"/>
  </r>
  <r>
    <s v="TT09847"/>
    <s v="U01637"/>
    <x v="56"/>
    <d v="2025-03-26T00:00:00"/>
    <n v="0"/>
    <s v="Credit Card"/>
    <s v="TC00042"/>
  </r>
  <r>
    <s v="TT09848"/>
    <s v="U01647"/>
    <x v="45"/>
    <d v="2025-04-27T00:00:00"/>
    <n v="487.92"/>
    <s v="Credit Card"/>
    <s v="TC00042"/>
  </r>
  <r>
    <s v="TT09849"/>
    <s v="U01649"/>
    <x v="14"/>
    <d v="2025-07-24T00:00:00"/>
    <n v="327.99"/>
    <s v="PayPal"/>
    <s v="TC00040"/>
  </r>
  <r>
    <s v="TT09850"/>
    <s v="U01654"/>
    <x v="51"/>
    <d v="2025-03-03T00:00:00"/>
    <n v="0"/>
    <s v="Bank Transfer"/>
    <s v="TC00042"/>
  </r>
  <r>
    <s v="TT09851"/>
    <s v="U01662"/>
    <x v="59"/>
    <d v="2025-01-26T00:00:00"/>
    <n v="0"/>
    <s v="Bank Transfer"/>
    <s v="TC00042"/>
  </r>
  <r>
    <s v="TT09852"/>
    <s v="U01666"/>
    <x v="38"/>
    <d v="2025-03-25T00:00:00"/>
    <n v="0"/>
    <s v="Credit Card"/>
    <s v="TC00042"/>
  </r>
  <r>
    <s v="TT09853"/>
    <s v="U01671"/>
    <x v="43"/>
    <d v="2025-02-16T00:00:00"/>
    <n v="57.32"/>
    <s v="PayPal"/>
    <s v="TC00040"/>
  </r>
  <r>
    <s v="TT09854"/>
    <s v="U01674"/>
    <x v="52"/>
    <d v="2025-06-24T00:00:00"/>
    <n v="394.26"/>
    <s v="Bank Transfer"/>
    <s v="TC00040"/>
  </r>
  <r>
    <s v="TT09855"/>
    <s v="U01692"/>
    <x v="13"/>
    <d v="2025-03-15T00:00:00"/>
    <n v="248.1"/>
    <s v="Credit Card"/>
    <s v="TC00040"/>
  </r>
  <r>
    <s v="TT09856"/>
    <s v="U01695"/>
    <x v="13"/>
    <d v="2025-06-22T00:00:00"/>
    <n v="248.1"/>
    <s v="Bank Transfer"/>
    <s v="TC00040"/>
  </r>
  <r>
    <s v="TT09857"/>
    <s v="U01702"/>
    <x v="4"/>
    <d v="2025-10-03T00:00:00"/>
    <n v="0"/>
    <s v="Bank Transfer"/>
    <s v="TC00040"/>
  </r>
  <r>
    <s v="TT09858"/>
    <s v="U01708"/>
    <x v="53"/>
    <d v="2025-09-11T00:00:00"/>
    <n v="276.37"/>
    <s v="PayPal"/>
    <s v="TC00040"/>
  </r>
  <r>
    <s v="TT09859"/>
    <s v="U01720"/>
    <x v="36"/>
    <d v="2025-02-22T00:00:00"/>
    <n v="117.68"/>
    <s v="Bank Transfer"/>
    <s v="TC00040"/>
  </r>
  <r>
    <s v="TT09860"/>
    <s v="U01724"/>
    <x v="37"/>
    <d v="2025-09-17T00:00:00"/>
    <n v="0"/>
    <s v="PayPal"/>
    <s v="TC00040"/>
  </r>
  <r>
    <s v="TT09861"/>
    <s v="U01726"/>
    <x v="29"/>
    <d v="2025-06-02T00:00:00"/>
    <n v="285.05"/>
    <s v="Credit Card"/>
    <s v="TC00040"/>
  </r>
  <r>
    <s v="TT09862"/>
    <s v="U01729"/>
    <x v="33"/>
    <d v="2025-06-13T00:00:00"/>
    <n v="0"/>
    <s v="Credit Card"/>
    <s v="TC00040"/>
  </r>
  <r>
    <s v="TT09863"/>
    <s v="U01745"/>
    <x v="13"/>
    <d v="2025-04-24T00:00:00"/>
    <n v="248.1"/>
    <s v="Credit Card"/>
    <s v="TC00040"/>
  </r>
  <r>
    <s v="TT09864"/>
    <s v="U01746"/>
    <x v="57"/>
    <d v="2025-03-19T00:00:00"/>
    <n v="0"/>
    <s v="PayPal"/>
    <s v="TC00040"/>
  </r>
  <r>
    <s v="TT09865"/>
    <s v="U01762"/>
    <x v="58"/>
    <d v="2025-10-23T00:00:00"/>
    <n v="342.61"/>
    <s v="PayPal"/>
    <s v="TC00042"/>
  </r>
  <r>
    <s v="TT09866"/>
    <s v="U01773"/>
    <x v="21"/>
    <d v="2025-09-28T00:00:00"/>
    <n v="0"/>
    <s v="PayPal"/>
    <s v="TC00040"/>
  </r>
  <r>
    <s v="TT09867"/>
    <s v="U01786"/>
    <x v="20"/>
    <d v="2025-07-28T00:00:00"/>
    <n v="0"/>
    <s v="Bank Transfer"/>
    <s v="TC00040"/>
  </r>
  <r>
    <s v="TT09868"/>
    <s v="U01789"/>
    <x v="9"/>
    <d v="2025-04-05T00:00:00"/>
    <n v="0"/>
    <s v="Credit Card"/>
    <s v="TC00040"/>
  </r>
  <r>
    <s v="TT09869"/>
    <s v="U01795"/>
    <x v="22"/>
    <d v="2025-11-07T00:00:00"/>
    <n v="0"/>
    <s v="Bank Transfer"/>
    <s v="TC00040"/>
  </r>
  <r>
    <s v="TT09870"/>
    <s v="U01805"/>
    <x v="29"/>
    <d v="2025-02-21T00:00:00"/>
    <n v="285.05"/>
    <s v="Bank Transfer"/>
    <s v="TC00042"/>
  </r>
  <r>
    <s v="TT09871"/>
    <s v="U01809"/>
    <x v="56"/>
    <d v="2025-08-17T00:00:00"/>
    <n v="0"/>
    <s v="Bank Transfer"/>
    <s v="TC00042"/>
  </r>
  <r>
    <s v="TT09872"/>
    <s v="U01810"/>
    <x v="36"/>
    <d v="2025-11-02T00:00:00"/>
    <n v="117.68"/>
    <s v="PayPal"/>
    <s v="TC00040"/>
  </r>
  <r>
    <s v="TT09873"/>
    <s v="U01820"/>
    <x v="17"/>
    <d v="2025-05-04T00:00:00"/>
    <n v="0"/>
    <s v="Bank Transfer"/>
    <s v="TC00042"/>
  </r>
  <r>
    <s v="TT09874"/>
    <s v="U01822"/>
    <x v="33"/>
    <d v="2025-10-05T00:00:00"/>
    <n v="0"/>
    <s v="PayPal"/>
    <s v="TC00040"/>
  </r>
  <r>
    <s v="TT09875"/>
    <s v="U01825"/>
    <x v="3"/>
    <d v="2025-05-08T00:00:00"/>
    <n v="0"/>
    <s v="PayPal"/>
    <s v="TC00040"/>
  </r>
  <r>
    <s v="TT09876"/>
    <s v="U01840"/>
    <x v="2"/>
    <d v="2025-11-26T00:00:00"/>
    <n v="0"/>
    <s v="Bank Transfer"/>
    <s v="TC00042"/>
  </r>
  <r>
    <s v="TT09877"/>
    <s v="U01842"/>
    <x v="30"/>
    <d v="2025-07-04T00:00:00"/>
    <n v="0.78"/>
    <s v="Credit Card"/>
    <s v="TC00042"/>
  </r>
  <r>
    <s v="TT09878"/>
    <s v="U01854"/>
    <x v="2"/>
    <d v="2025-09-03T00:00:00"/>
    <n v="0"/>
    <s v="Credit Card"/>
    <s v="TC00042"/>
  </r>
  <r>
    <s v="TT09879"/>
    <s v="U01867"/>
    <x v="5"/>
    <d v="2025-04-05T00:00:00"/>
    <n v="0"/>
    <s v="PayPal"/>
    <s v="TC00040"/>
  </r>
  <r>
    <s v="TT09880"/>
    <s v="U01871"/>
    <x v="19"/>
    <d v="2025-09-30T00:00:00"/>
    <n v="0"/>
    <s v="PayPal"/>
    <s v="TC00040"/>
  </r>
  <r>
    <s v="TT09881"/>
    <s v="U01872"/>
    <x v="43"/>
    <d v="2025-07-27T00:00:00"/>
    <n v="57.32"/>
    <s v="Bank Transfer"/>
    <s v="TC00040"/>
  </r>
  <r>
    <s v="TT09882"/>
    <s v="U01877"/>
    <x v="8"/>
    <d v="2025-12-16T00:00:00"/>
    <n v="0"/>
    <s v="Credit Card"/>
    <s v="TC00040"/>
  </r>
  <r>
    <s v="TT09883"/>
    <s v="U01893"/>
    <x v="46"/>
    <d v="2025-09-26T00:00:00"/>
    <n v="326.02"/>
    <s v="PayPal"/>
    <s v="TC00042"/>
  </r>
  <r>
    <s v="TT09884"/>
    <s v="U01896"/>
    <x v="46"/>
    <d v="2025-12-28T00:00:00"/>
    <n v="326.02"/>
    <s v="Credit Card"/>
    <s v="TC00040"/>
  </r>
  <r>
    <s v="TT09885"/>
    <s v="U01908"/>
    <x v="37"/>
    <d v="2025-06-30T00:00:00"/>
    <n v="0"/>
    <s v="PayPal"/>
    <s v="TC00040"/>
  </r>
  <r>
    <s v="TT09886"/>
    <s v="U01917"/>
    <x v="40"/>
    <d v="2025-01-09T00:00:00"/>
    <n v="490.9"/>
    <s v="PayPal"/>
    <s v="TC00040"/>
  </r>
  <r>
    <s v="TT09887"/>
    <s v="U01918"/>
    <x v="35"/>
    <d v="2025-02-08T00:00:00"/>
    <n v="0"/>
    <s v="PayPal"/>
    <s v="TC00040"/>
  </r>
  <r>
    <s v="TT09888"/>
    <s v="U01920"/>
    <x v="50"/>
    <d v="2025-06-21T00:00:00"/>
    <n v="0"/>
    <s v="Credit Card"/>
    <s v="TC00040"/>
  </r>
  <r>
    <s v="TT09889"/>
    <s v="U01929"/>
    <x v="5"/>
    <d v="2025-01-03T00:00:00"/>
    <n v="0"/>
    <s v="Bank Transfer"/>
    <s v="TC00040"/>
  </r>
  <r>
    <s v="TT09890"/>
    <s v="U01934"/>
    <x v="3"/>
    <d v="2025-08-16T00:00:00"/>
    <n v="0"/>
    <s v="PayPal"/>
    <s v="TC00040"/>
  </r>
  <r>
    <s v="TT09891"/>
    <s v="U01953"/>
    <x v="16"/>
    <d v="2025-06-12T00:00:00"/>
    <n v="472.28"/>
    <s v="PayPal"/>
    <s v="TC00042"/>
  </r>
  <r>
    <s v="TT09892"/>
    <s v="U01958"/>
    <x v="6"/>
    <d v="2025-02-17T00:00:00"/>
    <n v="0"/>
    <s v="PayPal"/>
    <s v="TC00040"/>
  </r>
  <r>
    <s v="TT09893"/>
    <s v="U01959"/>
    <x v="24"/>
    <d v="2025-01-19T00:00:00"/>
    <n v="0"/>
    <s v="Bank Transfer"/>
    <s v="TC00040"/>
  </r>
  <r>
    <s v="TT09894"/>
    <s v="U01961"/>
    <x v="43"/>
    <d v="2025-02-15T00:00:00"/>
    <n v="57.32"/>
    <s v="Credit Card"/>
    <s v="TC00040"/>
  </r>
  <r>
    <s v="TT09895"/>
    <s v="U01962"/>
    <x v="14"/>
    <d v="2025-11-19T00:00:00"/>
    <n v="327.99"/>
    <s v="Bank Transfer"/>
    <s v="TC00040"/>
  </r>
  <r>
    <s v="TT09896"/>
    <s v="U01979"/>
    <x v="2"/>
    <d v="2025-02-11T00:00:00"/>
    <n v="0"/>
    <s v="Credit Card"/>
    <s v="TC00042"/>
  </r>
  <r>
    <s v="TT09897"/>
    <s v="U01987"/>
    <x v="3"/>
    <d v="2025-06-22T00:00:00"/>
    <n v="0"/>
    <s v="Bank Transfer"/>
    <s v="TC00040"/>
  </r>
  <r>
    <s v="TT09898"/>
    <s v="U01989"/>
    <x v="35"/>
    <d v="2025-09-27T00:00:00"/>
    <n v="0"/>
    <s v="Bank Transfer"/>
    <s v="TC00042"/>
  </r>
  <r>
    <s v="TT09899"/>
    <s v="U01993"/>
    <x v="58"/>
    <d v="2025-01-01T00:00:00"/>
    <n v="342.61"/>
    <s v="Credit Card"/>
    <s v="TC00040"/>
  </r>
  <r>
    <s v="TT09900"/>
    <s v="U01994"/>
    <x v="20"/>
    <d v="2025-08-27T00:00:00"/>
    <n v="0"/>
    <s v="Credit Card"/>
    <s v="TC00040"/>
  </r>
  <r>
    <s v="TT09901"/>
    <s v="U01998"/>
    <x v="50"/>
    <d v="2025-07-24T00:00:00"/>
    <n v="0"/>
    <s v="PayPal"/>
    <s v="TC00042"/>
  </r>
  <r>
    <s v="TT09902"/>
    <s v="U02010"/>
    <x v="16"/>
    <d v="2025-07-30T00:00:00"/>
    <n v="472.28"/>
    <s v="Bank Transfer"/>
    <s v="TC00040"/>
  </r>
  <r>
    <s v="TT09903"/>
    <s v="U02015"/>
    <x v="16"/>
    <d v="2025-09-17T00:00:00"/>
    <n v="472.28"/>
    <s v="Credit Card"/>
    <s v="TC00040"/>
  </r>
  <r>
    <s v="TT09904"/>
    <s v="U02022"/>
    <x v="44"/>
    <d v="2025-03-05T00:00:00"/>
    <n v="0"/>
    <s v="PayPal"/>
    <s v="TC00042"/>
  </r>
  <r>
    <s v="TT09905"/>
    <s v="U02035"/>
    <x v="22"/>
    <d v="2025-12-25T00:00:00"/>
    <n v="0"/>
    <s v="Bank Transfer"/>
    <s v="TC00040"/>
  </r>
  <r>
    <s v="TT09906"/>
    <s v="U02038"/>
    <x v="58"/>
    <d v="2025-11-14T00:00:00"/>
    <n v="342.61"/>
    <s v="Credit Card"/>
    <s v="TC00040"/>
  </r>
  <r>
    <s v="TT09907"/>
    <s v="U02039"/>
    <x v="1"/>
    <d v="2025-04-05T00:00:00"/>
    <n v="0"/>
    <s v="Bank Transfer"/>
    <s v="TC00042"/>
  </r>
  <r>
    <s v="TT09908"/>
    <s v="U02055"/>
    <x v="52"/>
    <d v="2025-12-16T00:00:00"/>
    <n v="394.26"/>
    <s v="PayPal"/>
    <s v="TC00040"/>
  </r>
  <r>
    <s v="TT09909"/>
    <s v="U02058"/>
    <x v="9"/>
    <d v="2025-12-29T00:00:00"/>
    <n v="0"/>
    <s v="PayPal"/>
    <s v="TC00040"/>
  </r>
  <r>
    <s v="TT09910"/>
    <s v="U02068"/>
    <x v="18"/>
    <d v="2025-06-26T00:00:00"/>
    <n v="0"/>
    <s v="Bank Transfer"/>
    <s v="TC00042"/>
  </r>
  <r>
    <s v="TT09911"/>
    <s v="U02074"/>
    <x v="4"/>
    <d v="2025-12-18T00:00:00"/>
    <n v="0"/>
    <s v="PayPal"/>
    <s v="TC00040"/>
  </r>
  <r>
    <s v="TT09912"/>
    <s v="U02077"/>
    <x v="41"/>
    <d v="2025-01-02T00:00:00"/>
    <n v="0"/>
    <s v="Bank Transfer"/>
    <s v="TC00042"/>
  </r>
  <r>
    <s v="TT09913"/>
    <s v="U02094"/>
    <x v="21"/>
    <d v="2025-08-14T00:00:00"/>
    <n v="0"/>
    <s v="PayPal"/>
    <s v="TC00040"/>
  </r>
  <r>
    <s v="TT09914"/>
    <s v="U02125"/>
    <x v="51"/>
    <d v="2025-01-03T00:00:00"/>
    <n v="0"/>
    <s v="Credit Card"/>
    <s v="TC00042"/>
  </r>
  <r>
    <s v="TT09915"/>
    <s v="U02147"/>
    <x v="0"/>
    <d v="2025-11-04T00:00:00"/>
    <n v="0"/>
    <s v="PayPal"/>
    <s v="TC00040"/>
  </r>
  <r>
    <s v="TT09916"/>
    <s v="U02149"/>
    <x v="53"/>
    <d v="2025-05-30T00:00:00"/>
    <n v="276.37"/>
    <s v="PayPal"/>
    <s v="TC00040"/>
  </r>
  <r>
    <s v="TT09917"/>
    <s v="U02152"/>
    <x v="20"/>
    <d v="2025-07-29T00:00:00"/>
    <n v="0"/>
    <s v="Credit Card"/>
    <s v="TC00040"/>
  </r>
  <r>
    <s v="TT09918"/>
    <s v="U02155"/>
    <x v="19"/>
    <d v="2025-05-18T00:00:00"/>
    <n v="0"/>
    <s v="Bank Transfer"/>
    <s v="TC00040"/>
  </r>
  <r>
    <s v="TT09919"/>
    <s v="U02161"/>
    <x v="0"/>
    <d v="2025-12-05T00:00:00"/>
    <n v="0"/>
    <s v="PayPal"/>
    <s v="TC00042"/>
  </r>
  <r>
    <s v="TT09920"/>
    <s v="U02174"/>
    <x v="48"/>
    <d v="2025-07-27T00:00:00"/>
    <n v="415.51"/>
    <s v="Bank Transfer"/>
    <s v="TC00042"/>
  </r>
  <r>
    <s v="TT09921"/>
    <s v="U02199"/>
    <x v="2"/>
    <d v="2025-05-29T00:00:00"/>
    <n v="0"/>
    <s v="Bank Transfer"/>
    <s v="TC00040"/>
  </r>
  <r>
    <s v="TT09922"/>
    <s v="U02212"/>
    <x v="55"/>
    <d v="2025-03-01T00:00:00"/>
    <n v="346.71"/>
    <s v="Bank Transfer"/>
    <s v="TC00042"/>
  </r>
  <r>
    <s v="TT09923"/>
    <s v="U02217"/>
    <x v="20"/>
    <d v="2025-05-27T00:00:00"/>
    <n v="0"/>
    <s v="Bank Transfer"/>
    <s v="TC00040"/>
  </r>
  <r>
    <s v="TT09924"/>
    <s v="U02231"/>
    <x v="23"/>
    <d v="2025-04-04T00:00:00"/>
    <n v="0"/>
    <s v="PayPal"/>
    <s v="TC00040"/>
  </r>
  <r>
    <s v="TT09925"/>
    <s v="U02248"/>
    <x v="24"/>
    <d v="2025-01-20T00:00:00"/>
    <n v="0"/>
    <s v="Bank Transfer"/>
    <s v="TC00040"/>
  </r>
  <r>
    <s v="TT09926"/>
    <s v="U02258"/>
    <x v="8"/>
    <d v="2025-04-09T00:00:00"/>
    <n v="0"/>
    <s v="Bank Transfer"/>
    <s v="TC00042"/>
  </r>
  <r>
    <s v="TT09927"/>
    <s v="U02288"/>
    <x v="19"/>
    <d v="2025-07-21T00:00:00"/>
    <n v="0"/>
    <s v="Credit Card"/>
    <s v="TC00042"/>
  </r>
  <r>
    <s v="TT09928"/>
    <s v="U02290"/>
    <x v="47"/>
    <d v="2025-03-28T00:00:00"/>
    <n v="0"/>
    <s v="PayPal"/>
    <s v="TC00042"/>
  </r>
  <r>
    <s v="TT09929"/>
    <s v="U02300"/>
    <x v="20"/>
    <d v="2025-05-15T00:00:00"/>
    <n v="0"/>
    <s v="PayPal"/>
    <s v="TC00040"/>
  </r>
  <r>
    <s v="TT09930"/>
    <s v="U02301"/>
    <x v="23"/>
    <d v="2025-02-12T00:00:00"/>
    <n v="0"/>
    <s v="Credit Card"/>
    <s v="TC00040"/>
  </r>
  <r>
    <s v="TT09931"/>
    <s v="U02306"/>
    <x v="51"/>
    <d v="2025-06-20T00:00:00"/>
    <n v="0"/>
    <s v="Bank Transfer"/>
    <s v="TC00042"/>
  </r>
  <r>
    <s v="TT09932"/>
    <s v="U02315"/>
    <x v="24"/>
    <d v="2025-02-20T00:00:00"/>
    <n v="0"/>
    <s v="Credit Card"/>
    <s v="TC00040"/>
  </r>
  <r>
    <s v="TT09933"/>
    <s v="U02336"/>
    <x v="42"/>
    <d v="2025-05-08T00:00:00"/>
    <n v="53.86"/>
    <s v="PayPal"/>
    <s v="TC00042"/>
  </r>
  <r>
    <s v="TT09934"/>
    <s v="U02337"/>
    <x v="2"/>
    <d v="2025-04-12T00:00:00"/>
    <n v="0"/>
    <s v="PayPal"/>
    <s v="TC00042"/>
  </r>
  <r>
    <s v="TT09935"/>
    <s v="U02341"/>
    <x v="15"/>
    <d v="2025-11-23T00:00:00"/>
    <n v="89.59"/>
    <s v="Bank Transfer"/>
    <s v="TC00040"/>
  </r>
  <r>
    <s v="TT09936"/>
    <s v="U02344"/>
    <x v="55"/>
    <d v="2025-07-16T00:00:00"/>
    <n v="346.71"/>
    <s v="PayPal"/>
    <s v="TC00040"/>
  </r>
  <r>
    <s v="TT09937"/>
    <s v="U02345"/>
    <x v="34"/>
    <d v="2025-03-29T00:00:00"/>
    <n v="0"/>
    <s v="Credit Card"/>
    <s v="TC00042"/>
  </r>
  <r>
    <s v="TT09938"/>
    <s v="U02349"/>
    <x v="4"/>
    <d v="2025-10-18T00:00:00"/>
    <n v="0"/>
    <s v="Credit Card"/>
    <s v="TC00042"/>
  </r>
  <r>
    <s v="TT09939"/>
    <s v="U02370"/>
    <x v="29"/>
    <d v="2025-12-27T00:00:00"/>
    <n v="285.05"/>
    <s v="Credit Card"/>
    <s v="TC00040"/>
  </r>
  <r>
    <s v="TT09940"/>
    <s v="U02371"/>
    <x v="13"/>
    <d v="2025-12-04T00:00:00"/>
    <n v="248.1"/>
    <s v="Credit Card"/>
    <s v="TC00040"/>
  </r>
  <r>
    <s v="TT09941"/>
    <s v="U02410"/>
    <x v="5"/>
    <d v="2025-02-25T00:00:00"/>
    <n v="0"/>
    <s v="Bank Transfer"/>
    <s v="TC00042"/>
  </r>
  <r>
    <s v="TT09942"/>
    <s v="U02415"/>
    <x v="39"/>
    <d v="2025-11-17T00:00:00"/>
    <n v="0"/>
    <s v="Bank Transfer"/>
    <s v="TC00042"/>
  </r>
  <r>
    <s v="TT09943"/>
    <s v="U02427"/>
    <x v="43"/>
    <d v="2025-07-15T00:00:00"/>
    <n v="57.32"/>
    <s v="Bank Transfer"/>
    <s v="TC00040"/>
  </r>
  <r>
    <s v="TT09944"/>
    <s v="U02432"/>
    <x v="10"/>
    <d v="2025-09-19T00:00:00"/>
    <n v="0"/>
    <s v="PayPal"/>
    <s v="TC00042"/>
  </r>
  <r>
    <s v="TT09945"/>
    <s v="U02445"/>
    <x v="50"/>
    <d v="2025-12-20T00:00:00"/>
    <n v="0"/>
    <s v="PayPal"/>
    <s v="TC00042"/>
  </r>
  <r>
    <s v="TT09946"/>
    <s v="U02459"/>
    <x v="38"/>
    <d v="2025-08-22T00:00:00"/>
    <n v="0"/>
    <s v="PayPal"/>
    <s v="TC00040"/>
  </r>
  <r>
    <s v="TT09947"/>
    <s v="U02470"/>
    <x v="33"/>
    <d v="2025-05-07T00:00:00"/>
    <n v="0"/>
    <s v="PayPal"/>
    <s v="TC00042"/>
  </r>
  <r>
    <s v="TT09948"/>
    <s v="U02485"/>
    <x v="19"/>
    <d v="2025-05-08T00:00:00"/>
    <n v="0"/>
    <s v="PayPal"/>
    <s v="TC00040"/>
  </r>
  <r>
    <s v="TT09949"/>
    <s v="U02490"/>
    <x v="23"/>
    <d v="2025-11-25T00:00:00"/>
    <n v="0"/>
    <s v="Credit Card"/>
    <s v="TC00040"/>
  </r>
  <r>
    <s v="TT09950"/>
    <s v="U02512"/>
    <x v="2"/>
    <d v="2025-07-14T00:00:00"/>
    <n v="0"/>
    <s v="Bank Transfer"/>
    <s v="TC00040"/>
  </r>
  <r>
    <s v="TT09951"/>
    <s v="U02537"/>
    <x v="56"/>
    <d v="2025-06-24T00:00:00"/>
    <n v="0"/>
    <s v="PayPal"/>
    <s v="TC00042"/>
  </r>
  <r>
    <s v="TT09952"/>
    <s v="U02540"/>
    <x v="19"/>
    <d v="2025-04-08T00:00:00"/>
    <n v="0"/>
    <s v="PayPal"/>
    <s v="TC00042"/>
  </r>
  <r>
    <s v="TT09953"/>
    <s v="U02541"/>
    <x v="52"/>
    <d v="2025-08-29T00:00:00"/>
    <n v="394.26"/>
    <s v="PayPal"/>
    <s v="TC00040"/>
  </r>
  <r>
    <s v="TT09954"/>
    <s v="U02542"/>
    <x v="30"/>
    <d v="2025-02-10T00:00:00"/>
    <n v="0.78"/>
    <s v="Bank Transfer"/>
    <s v="TC00042"/>
  </r>
  <r>
    <s v="TT09955"/>
    <s v="U02564"/>
    <x v="5"/>
    <d v="2025-08-18T00:00:00"/>
    <n v="0"/>
    <s v="Credit Card"/>
    <s v="TC00042"/>
  </r>
  <r>
    <s v="TT09956"/>
    <s v="U02566"/>
    <x v="53"/>
    <d v="2025-07-22T00:00:00"/>
    <n v="276.37"/>
    <s v="Bank Transfer"/>
    <s v="TC00040"/>
  </r>
  <r>
    <s v="TT09957"/>
    <s v="U02582"/>
    <x v="32"/>
    <d v="2025-11-19T00:00:00"/>
    <n v="119.04"/>
    <s v="Credit Card"/>
    <s v="TC00042"/>
  </r>
  <r>
    <s v="TT09958"/>
    <s v="U02583"/>
    <x v="36"/>
    <d v="2025-11-19T00:00:00"/>
    <n v="117.68"/>
    <s v="Bank Transfer"/>
    <s v="TC00040"/>
  </r>
  <r>
    <s v="TT09959"/>
    <s v="U02593"/>
    <x v="50"/>
    <d v="2025-01-02T00:00:00"/>
    <n v="0"/>
    <s v="PayPal"/>
    <s v="TC00042"/>
  </r>
  <r>
    <s v="TT09960"/>
    <s v="U02614"/>
    <x v="8"/>
    <d v="2025-11-12T00:00:00"/>
    <n v="0"/>
    <s v="Credit Card"/>
    <s v="TC00040"/>
  </r>
  <r>
    <s v="TT09961"/>
    <s v="U02616"/>
    <x v="32"/>
    <d v="2025-01-18T00:00:00"/>
    <n v="119.04"/>
    <s v="Bank Transfer"/>
    <s v="TC00040"/>
  </r>
  <r>
    <s v="TT09962"/>
    <s v="U02643"/>
    <x v="7"/>
    <d v="2025-11-08T00:00:00"/>
    <n v="299.57"/>
    <s v="PayPal"/>
    <s v="TC00040"/>
  </r>
  <r>
    <s v="TT09963"/>
    <s v="U02651"/>
    <x v="51"/>
    <d v="2025-03-11T00:00:00"/>
    <n v="0"/>
    <s v="Credit Card"/>
    <s v="TC00040"/>
  </r>
  <r>
    <s v="TT09964"/>
    <s v="U02663"/>
    <x v="16"/>
    <d v="2025-09-10T00:00:00"/>
    <n v="472.28"/>
    <s v="PayPal"/>
    <s v="TC00042"/>
  </r>
  <r>
    <s v="TT09965"/>
    <s v="U02672"/>
    <x v="9"/>
    <d v="2025-08-17T00:00:00"/>
    <n v="0"/>
    <s v="PayPal"/>
    <s v="TC00040"/>
  </r>
  <r>
    <s v="TT09966"/>
    <s v="U02683"/>
    <x v="52"/>
    <d v="2025-05-17T00:00:00"/>
    <n v="394.26"/>
    <s v="Credit Card"/>
    <s v="TC00040"/>
  </r>
  <r>
    <s v="TT09967"/>
    <s v="U02684"/>
    <x v="52"/>
    <d v="2025-03-29T00:00:00"/>
    <n v="394.26"/>
    <s v="Bank Transfer"/>
    <s v="TC00040"/>
  </r>
  <r>
    <s v="TT09968"/>
    <s v="U02709"/>
    <x v="25"/>
    <d v="2025-04-29T00:00:00"/>
    <n v="0"/>
    <s v="Bank Transfer"/>
    <s v="TC00042"/>
  </r>
  <r>
    <s v="TT09969"/>
    <s v="U02743"/>
    <x v="34"/>
    <d v="2025-02-04T00:00:00"/>
    <n v="0"/>
    <s v="Bank Transfer"/>
    <s v="TC00042"/>
  </r>
  <r>
    <s v="TT09970"/>
    <s v="U02754"/>
    <x v="28"/>
    <d v="2025-08-28T00:00:00"/>
    <n v="37.89"/>
    <s v="Credit Card"/>
    <s v="TC00040"/>
  </r>
  <r>
    <s v="TT09971"/>
    <s v="U02767"/>
    <x v="24"/>
    <d v="2025-11-29T00:00:00"/>
    <n v="0"/>
    <s v="PayPal"/>
    <s v="TC00040"/>
  </r>
  <r>
    <s v="TT09972"/>
    <s v="U02770"/>
    <x v="41"/>
    <d v="2025-07-02T00:00:00"/>
    <n v="0"/>
    <s v="PayPal"/>
    <s v="TC00042"/>
  </r>
  <r>
    <s v="TT09973"/>
    <s v="U02775"/>
    <x v="43"/>
    <d v="2025-03-30T00:00:00"/>
    <n v="57.32"/>
    <s v="Bank Transfer"/>
    <s v="TC00040"/>
  </r>
  <r>
    <s v="TT09974"/>
    <s v="U02788"/>
    <x v="35"/>
    <d v="2025-10-22T00:00:00"/>
    <n v="0"/>
    <s v="Credit Card"/>
    <s v="TC00040"/>
  </r>
  <r>
    <s v="TT09975"/>
    <s v="U02791"/>
    <x v="46"/>
    <d v="2025-07-17T00:00:00"/>
    <n v="326.02"/>
    <s v="Credit Card"/>
    <s v="TC00040"/>
  </r>
  <r>
    <s v="TT09976"/>
    <s v="U02792"/>
    <x v="22"/>
    <d v="2025-10-02T00:00:00"/>
    <n v="0"/>
    <s v="PayPal"/>
    <s v="TC00042"/>
  </r>
  <r>
    <s v="TT09977"/>
    <s v="U02821"/>
    <x v="26"/>
    <d v="2025-06-18T00:00:00"/>
    <n v="177.34"/>
    <s v="PayPal"/>
    <s v="TC00040"/>
  </r>
  <r>
    <s v="TT09978"/>
    <s v="U02825"/>
    <x v="57"/>
    <d v="2025-06-09T00:00:00"/>
    <n v="0"/>
    <s v="PayPal"/>
    <s v="TC00042"/>
  </r>
  <r>
    <s v="TT09979"/>
    <s v="U02832"/>
    <x v="51"/>
    <d v="2025-10-26T00:00:00"/>
    <n v="0"/>
    <s v="Credit Card"/>
    <s v="TC00040"/>
  </r>
  <r>
    <s v="TT09980"/>
    <s v="U02843"/>
    <x v="10"/>
    <d v="2025-01-28T00:00:00"/>
    <n v="0"/>
    <s v="PayPal"/>
    <s v="TC00042"/>
  </r>
  <r>
    <s v="TT09981"/>
    <s v="U02844"/>
    <x v="31"/>
    <d v="2025-06-30T00:00:00"/>
    <n v="0"/>
    <s v="Bank Transfer"/>
    <s v="TC00042"/>
  </r>
  <r>
    <s v="TT09982"/>
    <s v="U02857"/>
    <x v="2"/>
    <d v="2025-07-09T00:00:00"/>
    <n v="0"/>
    <s v="Bank Transfer"/>
    <s v="TC00040"/>
  </r>
  <r>
    <s v="TT09983"/>
    <s v="U02883"/>
    <x v="3"/>
    <d v="2025-12-19T00:00:00"/>
    <n v="0"/>
    <s v="Credit Card"/>
    <s v="TC00042"/>
  </r>
  <r>
    <s v="TT09984"/>
    <s v="U02899"/>
    <x v="8"/>
    <d v="2025-09-09T00:00:00"/>
    <n v="0"/>
    <s v="PayPal"/>
    <s v="TC00040"/>
  </r>
  <r>
    <s v="TT09985"/>
    <s v="U02909"/>
    <x v="25"/>
    <d v="2025-11-01T00:00:00"/>
    <n v="0"/>
    <s v="Bank Transfer"/>
    <s v="TC00042"/>
  </r>
  <r>
    <s v="TT09986"/>
    <s v="U02915"/>
    <x v="56"/>
    <d v="2025-06-14T00:00:00"/>
    <n v="0"/>
    <s v="Credit Card"/>
    <s v="TC00042"/>
  </r>
  <r>
    <s v="TT09987"/>
    <s v="U02916"/>
    <x v="53"/>
    <d v="2025-02-07T00:00:00"/>
    <n v="276.37"/>
    <s v="Bank Transfer"/>
    <s v="TC00042"/>
  </r>
  <r>
    <s v="TT09988"/>
    <s v="U02927"/>
    <x v="45"/>
    <d v="2025-04-26T00:00:00"/>
    <n v="487.92"/>
    <s v="Credit Card"/>
    <s v="TC00042"/>
  </r>
  <r>
    <s v="TT09989"/>
    <s v="U02931"/>
    <x v="21"/>
    <d v="2025-10-14T00:00:00"/>
    <n v="0"/>
    <s v="Bank Transfer"/>
    <s v="TC00042"/>
  </r>
  <r>
    <s v="TT09990"/>
    <s v="U02937"/>
    <x v="47"/>
    <d v="2025-08-13T00:00:00"/>
    <n v="0"/>
    <s v="PayPal"/>
    <s v="TC00040"/>
  </r>
  <r>
    <s v="TT09991"/>
    <s v="U02941"/>
    <x v="58"/>
    <d v="2025-01-10T00:00:00"/>
    <n v="342.61"/>
    <s v="Bank Transfer"/>
    <s v="TC00042"/>
  </r>
  <r>
    <s v="TT09992"/>
    <s v="U02945"/>
    <x v="31"/>
    <d v="2025-04-08T00:00:00"/>
    <n v="0"/>
    <s v="Credit Card"/>
    <s v="TC00042"/>
  </r>
  <r>
    <s v="TT09993"/>
    <s v="U02958"/>
    <x v="23"/>
    <d v="2025-11-04T00:00:00"/>
    <n v="0"/>
    <s v="Credit Card"/>
    <s v="TC00040"/>
  </r>
  <r>
    <s v="TT09994"/>
    <s v="U02969"/>
    <x v="57"/>
    <d v="2025-07-30T00:00:00"/>
    <n v="0"/>
    <s v="PayPal"/>
    <s v="TC00040"/>
  </r>
  <r>
    <s v="TT09995"/>
    <s v="U02971"/>
    <x v="28"/>
    <d v="2025-07-19T00:00:00"/>
    <n v="37.89"/>
    <s v="Credit Card"/>
    <s v="TC00040"/>
  </r>
  <r>
    <s v="TT09996"/>
    <s v="U02974"/>
    <x v="12"/>
    <d v="2025-12-01T00:00:00"/>
    <n v="0"/>
    <s v="Credit Card"/>
    <s v="TC00040"/>
  </r>
  <r>
    <s v="TT09997"/>
    <s v="U02976"/>
    <x v="6"/>
    <d v="2025-04-03T00:00:00"/>
    <n v="0"/>
    <s v="PayPal"/>
    <s v="TC00040"/>
  </r>
  <r>
    <s v="TT09998"/>
    <s v="U02980"/>
    <x v="4"/>
    <d v="2025-06-01T00:00:00"/>
    <n v="0"/>
    <s v="PayPal"/>
    <s v="TC00040"/>
  </r>
  <r>
    <s v="TT09999"/>
    <s v="U02981"/>
    <x v="43"/>
    <d v="2025-04-26T00:00:00"/>
    <n v="57.32"/>
    <s v="Bank Transfer"/>
    <s v="TC00040"/>
  </r>
  <r>
    <s v="TT10000"/>
    <s v="U02984"/>
    <x v="21"/>
    <d v="2025-10-18T00:00:00"/>
    <n v="0"/>
    <s v="Credit Card"/>
    <s v="TC000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s v="TT00001"/>
    <s v="U00003"/>
    <s v="CR00016"/>
    <d v="2025-10-25T00:00:00"/>
    <n v="0"/>
    <s v="PayPal"/>
    <s v="TC00040"/>
    <x v="0"/>
  </r>
  <r>
    <s v="TT00002"/>
    <s v="U00003"/>
    <s v="CR00037"/>
    <d v="2025-01-13T00:00:00"/>
    <n v="0"/>
    <s v="PayPal"/>
    <s v="TC00040"/>
    <x v="1"/>
  </r>
  <r>
    <s v="TT00003"/>
    <s v="U00003"/>
    <s v="CR00019"/>
    <d v="2025-03-28T00:00:00"/>
    <n v="0"/>
    <s v="Bank Transfer"/>
    <s v="TC00040"/>
    <x v="0"/>
  </r>
  <r>
    <s v="TT00004"/>
    <s v="U00004"/>
    <s v="CR00048"/>
    <d v="2025-06-02T00:00:00"/>
    <n v="0"/>
    <s v="Bank Transfer"/>
    <s v="TC00040"/>
    <x v="2"/>
  </r>
  <r>
    <s v="TT00005"/>
    <s v="U00004"/>
    <s v="CR00060"/>
    <d v="2025-08-10T00:00:00"/>
    <n v="0"/>
    <s v="PayPal"/>
    <s v="TC00042"/>
    <x v="3"/>
  </r>
  <r>
    <s v="TT00006"/>
    <s v="U00004"/>
    <s v="CR00042"/>
    <d v="2025-10-30T00:00:00"/>
    <n v="0"/>
    <s v="Credit Card"/>
    <s v="TC00042"/>
    <x v="4"/>
  </r>
  <r>
    <s v="TT00007"/>
    <s v="U00004"/>
    <s v="CR00017"/>
    <d v="2025-05-09T00:00:00"/>
    <n v="0"/>
    <s v="Bank Transfer"/>
    <s v="TC00042"/>
    <x v="0"/>
  </r>
  <r>
    <s v="TT00008"/>
    <s v="U00004"/>
    <s v="CR00025"/>
    <d v="2025-05-07T00:00:00"/>
    <n v="299.57"/>
    <s v="Credit Card"/>
    <s v="TC00040"/>
    <x v="5"/>
  </r>
  <r>
    <s v="TT00009"/>
    <s v="U00013"/>
    <s v="CR00003"/>
    <d v="2025-10-05T00:00:00"/>
    <n v="0"/>
    <s v="PayPal"/>
    <s v="TC00040"/>
    <x v="6"/>
  </r>
  <r>
    <s v="TT00010"/>
    <s v="U00013"/>
    <s v="CR00032"/>
    <d v="2025-09-29T00:00:00"/>
    <n v="0"/>
    <s v="Bank Transfer"/>
    <s v="TC00040"/>
    <x v="7"/>
  </r>
  <r>
    <s v="TT00011"/>
    <s v="U00013"/>
    <s v="CR00060"/>
    <d v="2025-11-26T00:00:00"/>
    <n v="0"/>
    <s v="PayPal"/>
    <s v="TC00042"/>
    <x v="3"/>
  </r>
  <r>
    <s v="TT00012"/>
    <s v="U00013"/>
    <s v="CR00030"/>
    <d v="2025-01-20T00:00:00"/>
    <n v="0"/>
    <s v="Bank Transfer"/>
    <s v="TC00042"/>
    <x v="8"/>
  </r>
  <r>
    <s v="TT00013"/>
    <s v="U00013"/>
    <s v="CR00056"/>
    <d v="2025-08-28T00:00:00"/>
    <n v="212.39"/>
    <s v="Bank Transfer"/>
    <s v="TC00042"/>
    <x v="3"/>
  </r>
  <r>
    <s v="TT00014"/>
    <s v="U00015"/>
    <s v="CR00045"/>
    <d v="2025-04-27T00:00:00"/>
    <n v="0"/>
    <s v="PayPal"/>
    <s v="TC00040"/>
    <x v="4"/>
  </r>
  <r>
    <s v="TT00015"/>
    <s v="U00015"/>
    <s v="CR00046"/>
    <d v="2025-02-19T00:00:00"/>
    <n v="248.1"/>
    <s v="Bank Transfer"/>
    <s v="TC00040"/>
    <x v="2"/>
  </r>
  <r>
    <s v="TT00016"/>
    <s v="U00015"/>
    <s v="CR00040"/>
    <d v="2025-12-22T00:00:00"/>
    <n v="327.99"/>
    <s v="Credit Card"/>
    <s v="TC00040"/>
    <x v="1"/>
  </r>
  <r>
    <s v="TT00017"/>
    <s v="U00015"/>
    <s v="CR00019"/>
    <d v="2025-07-14T00:00:00"/>
    <n v="0"/>
    <s v="Bank Transfer"/>
    <s v="TC00042"/>
    <x v="0"/>
  </r>
  <r>
    <s v="TT00018"/>
    <s v="U00018"/>
    <s v="CR00046"/>
    <d v="2025-05-22T00:00:00"/>
    <n v="248.1"/>
    <s v="Credit Card"/>
    <s v="TC00040"/>
    <x v="2"/>
  </r>
  <r>
    <s v="TT00019"/>
    <s v="U00018"/>
    <s v="CR00047"/>
    <d v="2025-04-21T00:00:00"/>
    <n v="89.59"/>
    <s v="PayPal"/>
    <s v="TC00040"/>
    <x v="2"/>
  </r>
  <r>
    <s v="TT00020"/>
    <s v="U00018"/>
    <s v="CR00045"/>
    <d v="2025-01-12T00:00:00"/>
    <n v="0"/>
    <s v="Credit Card"/>
    <s v="TC00040"/>
    <x v="4"/>
  </r>
  <r>
    <s v="TT00021"/>
    <s v="U00018"/>
    <s v="CR00001"/>
    <d v="2025-03-24T00:00:00"/>
    <n v="472.28"/>
    <s v="PayPal"/>
    <s v="TC00042"/>
    <x v="6"/>
  </r>
  <r>
    <s v="TT00022"/>
    <s v="U00018"/>
    <s v="CR00029"/>
    <d v="2025-01-20T00:00:00"/>
    <n v="0"/>
    <s v="Credit Card"/>
    <s v="TC00042"/>
    <x v="8"/>
  </r>
  <r>
    <s v="TT00023"/>
    <s v="U00028"/>
    <s v="CR00040"/>
    <d v="2025-05-06T00:00:00"/>
    <n v="327.99"/>
    <s v="Bank Transfer"/>
    <s v="TC00042"/>
    <x v="1"/>
  </r>
  <r>
    <s v="TT00024"/>
    <s v="U00028"/>
    <s v="CR00010"/>
    <d v="2025-08-12T00:00:00"/>
    <n v="0"/>
    <s v="Bank Transfer"/>
    <s v="TC00042"/>
    <x v="9"/>
  </r>
  <r>
    <s v="TT00025"/>
    <s v="U00028"/>
    <s v="CR00056"/>
    <d v="2025-03-04T00:00:00"/>
    <n v="212.39"/>
    <s v="Credit Card"/>
    <s v="TC00040"/>
    <x v="3"/>
  </r>
  <r>
    <s v="TT00026"/>
    <s v="U00028"/>
    <s v="CR00021"/>
    <d v="2025-04-17T00:00:00"/>
    <n v="0"/>
    <s v="Credit Card"/>
    <s v="TC00040"/>
    <x v="5"/>
  </r>
  <r>
    <s v="TT00027"/>
    <s v="U00028"/>
    <s v="CR00031"/>
    <d v="2025-04-20T00:00:00"/>
    <n v="0"/>
    <s v="Bank Transfer"/>
    <s v="TC00040"/>
    <x v="7"/>
  </r>
  <r>
    <s v="TT00028"/>
    <s v="U00045"/>
    <s v="CR00043"/>
    <d v="2025-05-06T00:00:00"/>
    <n v="0"/>
    <s v="Credit Card"/>
    <s v="TC00040"/>
    <x v="4"/>
  </r>
  <r>
    <s v="TT00029"/>
    <s v="U00045"/>
    <s v="CR00036"/>
    <d v="2025-04-28T00:00:00"/>
    <n v="0"/>
    <s v="PayPal"/>
    <s v="TC00040"/>
    <x v="1"/>
  </r>
  <r>
    <s v="TT00030"/>
    <s v="U00045"/>
    <s v="CR00045"/>
    <d v="2025-07-10T00:00:00"/>
    <n v="0"/>
    <s v="Bank Transfer"/>
    <s v="TC00040"/>
    <x v="4"/>
  </r>
  <r>
    <s v="TT00031"/>
    <s v="U00045"/>
    <s v="CR00035"/>
    <d v="2025-07-27T00:00:00"/>
    <n v="0"/>
    <s v="Credit Card"/>
    <s v="TC00040"/>
    <x v="7"/>
  </r>
  <r>
    <s v="TT00032"/>
    <s v="U00048"/>
    <s v="CR00022"/>
    <d v="2025-11-19T00:00:00"/>
    <n v="0"/>
    <s v="Bank Transfer"/>
    <s v="TC00040"/>
    <x v="5"/>
  </r>
  <r>
    <s v="TT00033"/>
    <s v="U00048"/>
    <s v="CR00016"/>
    <d v="2025-03-21T00:00:00"/>
    <n v="0"/>
    <s v="Bank Transfer"/>
    <s v="TC00040"/>
    <x v="0"/>
  </r>
  <r>
    <s v="TT00034"/>
    <s v="U00048"/>
    <s v="CR00037"/>
    <d v="2025-05-25T00:00:00"/>
    <n v="0"/>
    <s v="PayPal"/>
    <s v="TC00040"/>
    <x v="1"/>
  </r>
  <r>
    <s v="TT00035"/>
    <s v="U00048"/>
    <s v="CR00025"/>
    <d v="2025-05-08T00:00:00"/>
    <n v="299.57"/>
    <s v="Credit Card"/>
    <s v="TC00040"/>
    <x v="5"/>
  </r>
  <r>
    <s v="TT00036"/>
    <s v="U00055"/>
    <s v="CR00058"/>
    <d v="2025-04-29T00:00:00"/>
    <n v="0"/>
    <s v="Bank Transfer"/>
    <s v="TC00040"/>
    <x v="3"/>
  </r>
  <r>
    <s v="TT00037"/>
    <s v="U00055"/>
    <s v="CR00057"/>
    <d v="2025-05-17T00:00:00"/>
    <n v="177.34"/>
    <s v="PayPal"/>
    <s v="TC00040"/>
    <x v="3"/>
  </r>
  <r>
    <s v="TT00038"/>
    <s v="U00055"/>
    <s v="CR00014"/>
    <d v="2025-09-21T00:00:00"/>
    <n v="0"/>
    <s v="Credit Card"/>
    <s v="TC00040"/>
    <x v="10"/>
  </r>
  <r>
    <s v="TT00039"/>
    <s v="U00055"/>
    <s v="CR00016"/>
    <d v="2025-06-02T00:00:00"/>
    <n v="0"/>
    <s v="Credit Card"/>
    <s v="TC00042"/>
    <x v="0"/>
  </r>
  <r>
    <s v="TT00040"/>
    <s v="U00055"/>
    <s v="CR00051"/>
    <d v="2025-09-14T00:00:00"/>
    <n v="37.89"/>
    <s v="PayPal"/>
    <s v="TC00042"/>
    <x v="11"/>
  </r>
  <r>
    <s v="TT00041"/>
    <s v="U00071"/>
    <s v="CR00025"/>
    <d v="2025-03-02T00:00:00"/>
    <n v="299.57"/>
    <s v="Credit Card"/>
    <s v="TC00042"/>
    <x v="5"/>
  </r>
  <r>
    <s v="TT00042"/>
    <s v="U00071"/>
    <s v="CR00048"/>
    <d v="2025-03-18T00:00:00"/>
    <n v="0"/>
    <s v="Bank Transfer"/>
    <s v="TC00042"/>
    <x v="2"/>
  </r>
  <r>
    <s v="TT00043"/>
    <s v="U00071"/>
    <s v="CR00015"/>
    <d v="2025-10-16T00:00:00"/>
    <n v="285.05"/>
    <s v="Bank Transfer"/>
    <s v="TC00040"/>
    <x v="10"/>
  </r>
  <r>
    <s v="TT00044"/>
    <s v="U00083"/>
    <s v="CR00028"/>
    <d v="2025-12-08T00:00:00"/>
    <n v="0.78"/>
    <s v="PayPal"/>
    <s v="TC00042"/>
    <x v="8"/>
  </r>
  <r>
    <s v="TT00045"/>
    <s v="U00083"/>
    <s v="CR00054"/>
    <d v="2025-09-09T00:00:00"/>
    <n v="0"/>
    <s v="Bank Transfer"/>
    <s v="TC00042"/>
    <x v="11"/>
  </r>
  <r>
    <s v="TT00046"/>
    <s v="U00083"/>
    <s v="CR00044"/>
    <d v="2025-09-21T00:00:00"/>
    <n v="119.04"/>
    <s v="Credit Card"/>
    <s v="TC00040"/>
    <x v="4"/>
  </r>
  <r>
    <s v="TT00047"/>
    <s v="U00083"/>
    <s v="CR00040"/>
    <d v="2025-11-15T00:00:00"/>
    <n v="327.99"/>
    <s v="PayPal"/>
    <s v="TC00040"/>
    <x v="1"/>
  </r>
  <r>
    <s v="TT00048"/>
    <s v="U00085"/>
    <s v="CR00035"/>
    <d v="2025-11-11T00:00:00"/>
    <n v="0"/>
    <s v="Bank Transfer"/>
    <s v="TC00040"/>
    <x v="7"/>
  </r>
  <r>
    <s v="TT00049"/>
    <s v="U00085"/>
    <s v="CR00053"/>
    <d v="2025-06-15T00:00:00"/>
    <n v="0"/>
    <s v="Credit Card"/>
    <s v="TC00040"/>
    <x v="11"/>
  </r>
  <r>
    <s v="TT00050"/>
    <s v="U00085"/>
    <s v="CR00002"/>
    <d v="2025-03-01T00:00:00"/>
    <n v="0"/>
    <s v="Credit Card"/>
    <s v="TC00042"/>
    <x v="6"/>
  </r>
  <r>
    <s v="TT00051"/>
    <s v="U00109"/>
    <s v="CR00002"/>
    <d v="2025-04-26T00:00:00"/>
    <n v="0"/>
    <s v="PayPal"/>
    <s v="TC00040"/>
    <x v="6"/>
  </r>
  <r>
    <s v="TT00052"/>
    <s v="U00109"/>
    <s v="CR00023"/>
    <d v="2025-02-11T00:00:00"/>
    <n v="0"/>
    <s v="Credit Card"/>
    <s v="TC00040"/>
    <x v="5"/>
  </r>
  <r>
    <s v="TT00053"/>
    <s v="U00109"/>
    <s v="CR00054"/>
    <d v="2025-02-21T00:00:00"/>
    <n v="0"/>
    <s v="Credit Card"/>
    <s v="TC00040"/>
    <x v="11"/>
  </r>
  <r>
    <s v="TT00054"/>
    <s v="U00112"/>
    <s v="CR00024"/>
    <d v="2025-10-21T00:00:00"/>
    <n v="117.68"/>
    <s v="PayPal"/>
    <s v="TC00042"/>
    <x v="5"/>
  </r>
  <r>
    <s v="TT00055"/>
    <s v="U00112"/>
    <s v="CR00036"/>
    <d v="2025-04-07T00:00:00"/>
    <n v="0"/>
    <s v="PayPal"/>
    <s v="TC00040"/>
    <x v="1"/>
  </r>
  <r>
    <s v="TT00056"/>
    <s v="U00112"/>
    <s v="CR00007"/>
    <d v="2025-02-22T00:00:00"/>
    <n v="0"/>
    <s v="PayPal"/>
    <s v="TC00040"/>
    <x v="9"/>
  </r>
  <r>
    <s v="TT00057"/>
    <s v="U00112"/>
    <s v="CR00016"/>
    <d v="2025-06-05T00:00:00"/>
    <n v="0"/>
    <s v="Bank Transfer"/>
    <s v="TC00042"/>
    <x v="0"/>
  </r>
  <r>
    <s v="TT00058"/>
    <s v="U00112"/>
    <s v="CR00023"/>
    <d v="2025-02-25T00:00:00"/>
    <n v="0"/>
    <s v="PayPal"/>
    <s v="TC00040"/>
    <x v="5"/>
  </r>
  <r>
    <s v="TT00059"/>
    <s v="U00117"/>
    <s v="CR00008"/>
    <d v="2025-10-15T00:00:00"/>
    <n v="0"/>
    <s v="PayPal"/>
    <s v="TC00042"/>
    <x v="9"/>
  </r>
  <r>
    <s v="TT00060"/>
    <s v="U00117"/>
    <s v="CR00027"/>
    <d v="2025-08-03T00:00:00"/>
    <n v="0"/>
    <s v="Credit Card"/>
    <s v="TC00042"/>
    <x v="8"/>
  </r>
  <r>
    <s v="TT00061"/>
    <s v="U00117"/>
    <s v="CR00001"/>
    <d v="2025-11-28T00:00:00"/>
    <n v="472.28"/>
    <s v="PayPal"/>
    <s v="TC00040"/>
    <x v="6"/>
  </r>
  <r>
    <s v="TT00062"/>
    <s v="U00126"/>
    <s v="CR00060"/>
    <d v="2025-07-17T00:00:00"/>
    <n v="0"/>
    <s v="PayPal"/>
    <s v="TC00042"/>
    <x v="3"/>
  </r>
  <r>
    <s v="TT00063"/>
    <s v="U00126"/>
    <s v="CR00036"/>
    <d v="2025-10-01T00:00:00"/>
    <n v="0"/>
    <s v="Credit Card"/>
    <s v="TC00042"/>
    <x v="1"/>
  </r>
  <r>
    <s v="TT00064"/>
    <s v="U00126"/>
    <s v="CR00050"/>
    <d v="2025-01-06T00:00:00"/>
    <n v="490.9"/>
    <s v="Bank Transfer"/>
    <s v="TC00042"/>
    <x v="2"/>
  </r>
  <r>
    <s v="TT00065"/>
    <s v="U00126"/>
    <s v="CR00028"/>
    <d v="2025-04-16T00:00:00"/>
    <n v="0.78"/>
    <s v="Credit Card"/>
    <s v="TC00042"/>
    <x v="8"/>
  </r>
  <r>
    <s v="TT00066"/>
    <s v="U00128"/>
    <s v="CR00027"/>
    <d v="2025-02-21T00:00:00"/>
    <n v="0"/>
    <s v="Credit Card"/>
    <s v="TC00042"/>
    <x v="8"/>
  </r>
  <r>
    <s v="TT00067"/>
    <s v="U00128"/>
    <s v="CR00054"/>
    <d v="2025-12-10T00:00:00"/>
    <n v="0"/>
    <s v="PayPal"/>
    <s v="TC00042"/>
    <x v="11"/>
  </r>
  <r>
    <s v="TT00068"/>
    <s v="U00128"/>
    <s v="CR00050"/>
    <d v="2025-01-03T00:00:00"/>
    <n v="490.9"/>
    <s v="Credit Card"/>
    <s v="TC00040"/>
    <x v="2"/>
  </r>
  <r>
    <s v="TT00069"/>
    <s v="U00133"/>
    <s v="CR00052"/>
    <d v="2025-06-05T00:00:00"/>
    <n v="0"/>
    <s v="Credit Card"/>
    <s v="TC00042"/>
    <x v="11"/>
  </r>
  <r>
    <s v="TT00070"/>
    <s v="U00133"/>
    <s v="CR00010"/>
    <d v="2025-07-19T00:00:00"/>
    <n v="0"/>
    <s v="PayPal"/>
    <s v="TC00042"/>
    <x v="9"/>
  </r>
  <r>
    <s v="TT00071"/>
    <s v="U00133"/>
    <s v="CR00041"/>
    <d v="2025-10-10T00:00:00"/>
    <n v="53.86"/>
    <s v="Credit Card"/>
    <s v="TC00042"/>
    <x v="4"/>
  </r>
  <r>
    <s v="TT00072"/>
    <s v="U00133"/>
    <s v="CR00055"/>
    <d v="2025-07-05T00:00:00"/>
    <n v="57.32"/>
    <s v="Credit Card"/>
    <s v="TC00040"/>
    <x v="11"/>
  </r>
  <r>
    <s v="TT00073"/>
    <s v="U00133"/>
    <s v="CR00004"/>
    <d v="2025-03-24T00:00:00"/>
    <n v="0"/>
    <s v="Credit Card"/>
    <s v="TC00040"/>
    <x v="6"/>
  </r>
  <r>
    <s v="TT00074"/>
    <s v="U00134"/>
    <s v="CR00055"/>
    <d v="2025-02-11T00:00:00"/>
    <n v="57.32"/>
    <s v="PayPal"/>
    <s v="TC00040"/>
    <x v="11"/>
  </r>
  <r>
    <s v="TT00075"/>
    <s v="U00134"/>
    <s v="CR00012"/>
    <d v="2025-12-29T00:00:00"/>
    <n v="487.92"/>
    <s v="PayPal"/>
    <s v="TC00040"/>
    <x v="10"/>
  </r>
  <r>
    <s v="TT00076"/>
    <s v="U00134"/>
    <s v="CR00030"/>
    <d v="2025-08-17T00:00:00"/>
    <n v="0"/>
    <s v="Credit Card"/>
    <s v="TC00042"/>
    <x v="8"/>
  </r>
  <r>
    <s v="TT00077"/>
    <s v="U00134"/>
    <s v="CR00011"/>
    <d v="2025-10-17T00:00:00"/>
    <n v="326.02"/>
    <s v="Credit Card"/>
    <s v="TC00040"/>
    <x v="10"/>
  </r>
  <r>
    <s v="TT00078"/>
    <s v="U00144"/>
    <s v="CR00032"/>
    <d v="2025-12-28T00:00:00"/>
    <n v="0"/>
    <s v="Bank Transfer"/>
    <s v="TC00040"/>
    <x v="7"/>
  </r>
  <r>
    <s v="TT00079"/>
    <s v="U00144"/>
    <s v="CR00020"/>
    <d v="2025-10-03T00:00:00"/>
    <n v="0"/>
    <s v="Credit Card"/>
    <s v="TC00042"/>
    <x v="0"/>
  </r>
  <r>
    <s v="TT00080"/>
    <s v="U00144"/>
    <s v="CR00042"/>
    <d v="2025-07-13T00:00:00"/>
    <n v="0"/>
    <s v="Bank Transfer"/>
    <s v="TC00040"/>
    <x v="4"/>
  </r>
  <r>
    <s v="TT00081"/>
    <s v="U00144"/>
    <s v="CR00012"/>
    <d v="2025-03-18T00:00:00"/>
    <n v="487.92"/>
    <s v="Credit Card"/>
    <s v="TC00042"/>
    <x v="10"/>
  </r>
  <r>
    <s v="TT00082"/>
    <s v="U00147"/>
    <s v="CR00007"/>
    <d v="2025-09-02T00:00:00"/>
    <n v="0"/>
    <s v="PayPal"/>
    <s v="TC00040"/>
    <x v="9"/>
  </r>
  <r>
    <s v="TT00083"/>
    <s v="U00147"/>
    <s v="CR00021"/>
    <d v="2025-12-03T00:00:00"/>
    <n v="0"/>
    <s v="PayPal"/>
    <s v="TC00040"/>
    <x v="5"/>
  </r>
  <r>
    <s v="TT00084"/>
    <s v="U00147"/>
    <s v="CR00044"/>
    <d v="2025-09-30T00:00:00"/>
    <n v="119.04"/>
    <s v="PayPal"/>
    <s v="TC00042"/>
    <x v="4"/>
  </r>
  <r>
    <s v="TT00085"/>
    <s v="U00147"/>
    <s v="CR00001"/>
    <d v="2025-11-14T00:00:00"/>
    <n v="472.28"/>
    <s v="Credit Card"/>
    <s v="TC00042"/>
    <x v="6"/>
  </r>
  <r>
    <s v="TT00086"/>
    <s v="U00149"/>
    <s v="CR00021"/>
    <d v="2025-03-11T00:00:00"/>
    <n v="0"/>
    <s v="Bank Transfer"/>
    <s v="TC00040"/>
    <x v="5"/>
  </r>
  <r>
    <s v="TT00087"/>
    <s v="U00149"/>
    <s v="CR00032"/>
    <d v="2025-02-24T00:00:00"/>
    <n v="0"/>
    <s v="Bank Transfer"/>
    <s v="TC00040"/>
    <x v="7"/>
  </r>
  <r>
    <s v="TT00088"/>
    <s v="U00149"/>
    <s v="CR00049"/>
    <d v="2025-07-06T00:00:00"/>
    <n v="415.51"/>
    <s v="PayPal"/>
    <s v="TC00042"/>
    <x v="2"/>
  </r>
  <r>
    <s v="TT00089"/>
    <s v="U00152"/>
    <s v="CR00033"/>
    <d v="2025-05-12T00:00:00"/>
    <n v="0"/>
    <s v="Credit Card"/>
    <s v="TC00040"/>
    <x v="7"/>
  </r>
  <r>
    <s v="TT00090"/>
    <s v="U00152"/>
    <s v="CR00001"/>
    <d v="2025-11-05T00:00:00"/>
    <n v="472.28"/>
    <s v="Credit Card"/>
    <s v="TC00042"/>
    <x v="6"/>
  </r>
  <r>
    <s v="TT00091"/>
    <s v="U00152"/>
    <s v="CR00008"/>
    <d v="2025-04-20T00:00:00"/>
    <n v="0"/>
    <s v="PayPal"/>
    <s v="TC00040"/>
    <x v="9"/>
  </r>
  <r>
    <s v="TT00092"/>
    <s v="U00161"/>
    <s v="CR00024"/>
    <d v="2025-06-27T00:00:00"/>
    <n v="117.68"/>
    <s v="PayPal"/>
    <s v="TC00040"/>
    <x v="5"/>
  </r>
  <r>
    <s v="TT00093"/>
    <s v="U00161"/>
    <s v="CR00042"/>
    <d v="2025-03-11T00:00:00"/>
    <n v="0"/>
    <s v="Bank Transfer"/>
    <s v="TC00042"/>
    <x v="4"/>
  </r>
  <r>
    <s v="TT00094"/>
    <s v="U00161"/>
    <s v="CR00008"/>
    <d v="2025-04-16T00:00:00"/>
    <n v="0"/>
    <s v="Credit Card"/>
    <s v="TC00042"/>
    <x v="9"/>
  </r>
  <r>
    <s v="TT00095"/>
    <s v="U00161"/>
    <s v="CR00054"/>
    <d v="2025-10-07T00:00:00"/>
    <n v="0"/>
    <s v="Credit Card"/>
    <s v="TC00040"/>
    <x v="11"/>
  </r>
  <r>
    <s v="TT00096"/>
    <s v="U00166"/>
    <s v="CR00002"/>
    <d v="2025-01-03T00:00:00"/>
    <n v="0"/>
    <s v="Bank Transfer"/>
    <s v="TC00040"/>
    <x v="6"/>
  </r>
  <r>
    <s v="TT00097"/>
    <s v="U00166"/>
    <s v="CR00004"/>
    <d v="2025-07-11T00:00:00"/>
    <n v="0"/>
    <s v="Credit Card"/>
    <s v="TC00042"/>
    <x v="6"/>
  </r>
  <r>
    <s v="TT00098"/>
    <s v="U00166"/>
    <s v="CR00020"/>
    <d v="2025-12-11T00:00:00"/>
    <n v="0"/>
    <s v="PayPal"/>
    <s v="TC00042"/>
    <x v="0"/>
  </r>
  <r>
    <s v="TT00099"/>
    <s v="U00166"/>
    <s v="CR00018"/>
    <d v="2025-10-30T00:00:00"/>
    <n v="0"/>
    <s v="Credit Card"/>
    <s v="TC00040"/>
    <x v="0"/>
  </r>
  <r>
    <s v="TT00100"/>
    <s v="U00169"/>
    <s v="CR00013"/>
    <d v="2025-04-20T00:00:00"/>
    <n v="0"/>
    <s v="PayPal"/>
    <s v="TC00042"/>
    <x v="10"/>
  </r>
  <r>
    <s v="TT00101"/>
    <s v="U00169"/>
    <s v="CR00044"/>
    <d v="2025-04-29T00:00:00"/>
    <n v="119.04"/>
    <s v="Credit Card"/>
    <s v="TC00040"/>
    <x v="4"/>
  </r>
  <r>
    <s v="TT00102"/>
    <s v="U00169"/>
    <s v="CR00034"/>
    <d v="2025-11-24T00:00:00"/>
    <n v="394.26"/>
    <s v="PayPal"/>
    <s v="TC00040"/>
    <x v="7"/>
  </r>
  <r>
    <s v="TT00103"/>
    <s v="U00169"/>
    <s v="CR00027"/>
    <d v="2025-02-15T00:00:00"/>
    <n v="0"/>
    <s v="Bank Transfer"/>
    <s v="TC00042"/>
    <x v="8"/>
  </r>
  <r>
    <s v="TT00104"/>
    <s v="U00173"/>
    <s v="CR00016"/>
    <d v="2025-04-03T00:00:00"/>
    <n v="0"/>
    <s v="Credit Card"/>
    <s v="TC00040"/>
    <x v="0"/>
  </r>
  <r>
    <s v="TT00105"/>
    <s v="U00173"/>
    <s v="CR00029"/>
    <d v="2025-07-26T00:00:00"/>
    <n v="0"/>
    <s v="PayPal"/>
    <s v="TC00042"/>
    <x v="8"/>
  </r>
  <r>
    <s v="TT00106"/>
    <s v="U00173"/>
    <s v="CR00048"/>
    <d v="2025-09-13T00:00:00"/>
    <n v="0"/>
    <s v="Bank Transfer"/>
    <s v="TC00042"/>
    <x v="2"/>
  </r>
  <r>
    <s v="TT00107"/>
    <s v="U00177"/>
    <s v="CR00021"/>
    <d v="2025-11-24T00:00:00"/>
    <n v="0"/>
    <s v="Bank Transfer"/>
    <s v="TC00042"/>
    <x v="5"/>
  </r>
  <r>
    <s v="TT00108"/>
    <s v="U00177"/>
    <s v="CR00006"/>
    <d v="2025-04-09T00:00:00"/>
    <n v="276.37"/>
    <s v="PayPal"/>
    <s v="TC00040"/>
    <x v="9"/>
  </r>
  <r>
    <s v="TT00109"/>
    <s v="U00177"/>
    <s v="CR00060"/>
    <d v="2025-09-30T00:00:00"/>
    <n v="0"/>
    <s v="PayPal"/>
    <s v="TC00042"/>
    <x v="3"/>
  </r>
  <r>
    <s v="TT00110"/>
    <s v="U00177"/>
    <s v="CR00002"/>
    <d v="2025-03-19T00:00:00"/>
    <n v="0"/>
    <s v="Bank Transfer"/>
    <s v="TC00042"/>
    <x v="6"/>
  </r>
  <r>
    <s v="TT00111"/>
    <s v="U00177"/>
    <s v="CR00055"/>
    <d v="2025-04-14T00:00:00"/>
    <n v="57.32"/>
    <s v="PayPal"/>
    <s v="TC00042"/>
    <x v="11"/>
  </r>
  <r>
    <s v="TT00112"/>
    <s v="U00178"/>
    <s v="CR00021"/>
    <d v="2025-06-24T00:00:00"/>
    <n v="0"/>
    <s v="Credit Card"/>
    <s v="TC00040"/>
    <x v="5"/>
  </r>
  <r>
    <s v="TT00113"/>
    <s v="U00178"/>
    <s v="CR00048"/>
    <d v="2025-08-14T00:00:00"/>
    <n v="0"/>
    <s v="PayPal"/>
    <s v="TC00042"/>
    <x v="2"/>
  </r>
  <r>
    <s v="TT00114"/>
    <s v="U00178"/>
    <s v="CR00023"/>
    <d v="2025-02-08T00:00:00"/>
    <n v="0"/>
    <s v="Credit Card"/>
    <s v="TC00042"/>
    <x v="5"/>
  </r>
  <r>
    <s v="TT00115"/>
    <s v="U00178"/>
    <s v="CR00014"/>
    <d v="2025-05-16T00:00:00"/>
    <n v="0"/>
    <s v="Credit Card"/>
    <s v="TC00042"/>
    <x v="10"/>
  </r>
  <r>
    <s v="TT00116"/>
    <s v="U00191"/>
    <s v="CR00043"/>
    <d v="2025-08-28T00:00:00"/>
    <n v="0"/>
    <s v="PayPal"/>
    <s v="TC00042"/>
    <x v="4"/>
  </r>
  <r>
    <s v="TT00117"/>
    <s v="U00191"/>
    <s v="CR00058"/>
    <d v="2025-06-04T00:00:00"/>
    <n v="0"/>
    <s v="PayPal"/>
    <s v="TC00040"/>
    <x v="3"/>
  </r>
  <r>
    <s v="TT00118"/>
    <s v="U00191"/>
    <s v="CR00056"/>
    <d v="2025-06-08T00:00:00"/>
    <n v="212.39"/>
    <s v="Credit Card"/>
    <s v="TC00040"/>
    <x v="3"/>
  </r>
  <r>
    <s v="TT00119"/>
    <s v="U00192"/>
    <s v="CR00054"/>
    <d v="2025-05-30T00:00:00"/>
    <n v="0"/>
    <s v="PayPal"/>
    <s v="TC00042"/>
    <x v="11"/>
  </r>
  <r>
    <s v="TT00120"/>
    <s v="U00192"/>
    <s v="CR00014"/>
    <d v="2025-11-14T00:00:00"/>
    <n v="0"/>
    <s v="Credit Card"/>
    <s v="TC00042"/>
    <x v="10"/>
  </r>
  <r>
    <s v="TT00121"/>
    <s v="U00192"/>
    <s v="CR00060"/>
    <d v="2025-09-06T00:00:00"/>
    <n v="0"/>
    <s v="Credit Card"/>
    <s v="TC00040"/>
    <x v="3"/>
  </r>
  <r>
    <s v="TT00122"/>
    <s v="U00192"/>
    <s v="CR00043"/>
    <d v="2025-04-21T00:00:00"/>
    <n v="0"/>
    <s v="Bank Transfer"/>
    <s v="TC00042"/>
    <x v="4"/>
  </r>
  <r>
    <s v="TT00123"/>
    <s v="U00192"/>
    <s v="CR00004"/>
    <d v="2025-11-03T00:00:00"/>
    <n v="0"/>
    <s v="PayPal"/>
    <s v="TC00040"/>
    <x v="6"/>
  </r>
  <r>
    <s v="TT00124"/>
    <s v="U00198"/>
    <s v="CR00041"/>
    <d v="2025-02-16T00:00:00"/>
    <n v="53.86"/>
    <s v="Credit Card"/>
    <s v="TC00040"/>
    <x v="4"/>
  </r>
  <r>
    <s v="TT00125"/>
    <s v="U00198"/>
    <s v="CR00016"/>
    <d v="2025-08-27T00:00:00"/>
    <n v="0"/>
    <s v="Bank Transfer"/>
    <s v="TC00040"/>
    <x v="0"/>
  </r>
  <r>
    <s v="TT00126"/>
    <s v="U00198"/>
    <s v="CR00032"/>
    <d v="2025-04-21T00:00:00"/>
    <n v="0"/>
    <s v="Credit Card"/>
    <s v="TC00040"/>
    <x v="7"/>
  </r>
  <r>
    <s v="TT00127"/>
    <s v="U00198"/>
    <s v="CR00020"/>
    <d v="2025-06-20T00:00:00"/>
    <n v="0"/>
    <s v="PayPal"/>
    <s v="TC00042"/>
    <x v="0"/>
  </r>
  <r>
    <s v="TT00128"/>
    <s v="U00208"/>
    <s v="CR00036"/>
    <d v="2025-03-24T00:00:00"/>
    <n v="0"/>
    <s v="PayPal"/>
    <s v="TC00040"/>
    <x v="1"/>
  </r>
  <r>
    <s v="TT00129"/>
    <s v="U00208"/>
    <s v="CR00013"/>
    <d v="2025-06-18T00:00:00"/>
    <n v="0"/>
    <s v="PayPal"/>
    <s v="TC00040"/>
    <x v="10"/>
  </r>
  <r>
    <s v="TT00130"/>
    <s v="U00208"/>
    <s v="CR00052"/>
    <d v="2025-08-22T00:00:00"/>
    <n v="0"/>
    <s v="PayPal"/>
    <s v="TC00042"/>
    <x v="11"/>
  </r>
  <r>
    <s v="TT00131"/>
    <s v="U00208"/>
    <s v="CR00047"/>
    <d v="2025-10-29T00:00:00"/>
    <n v="89.59"/>
    <s v="Credit Card"/>
    <s v="TC00040"/>
    <x v="2"/>
  </r>
  <r>
    <s v="TT00132"/>
    <s v="U00208"/>
    <s v="CR00025"/>
    <d v="2025-03-16T00:00:00"/>
    <n v="299.57"/>
    <s v="Credit Card"/>
    <s v="TC00040"/>
    <x v="5"/>
  </r>
  <r>
    <s v="TT00133"/>
    <s v="U00216"/>
    <s v="CR00059"/>
    <d v="2025-03-16T00:00:00"/>
    <n v="0"/>
    <s v="Bank Transfer"/>
    <s v="TC00042"/>
    <x v="3"/>
  </r>
  <r>
    <s v="TT00134"/>
    <s v="U00216"/>
    <s v="CR00054"/>
    <d v="2025-11-29T00:00:00"/>
    <n v="0"/>
    <s v="Bank Transfer"/>
    <s v="TC00042"/>
    <x v="11"/>
  </r>
  <r>
    <s v="TT00135"/>
    <s v="U00216"/>
    <s v="CR00036"/>
    <d v="2025-05-08T00:00:00"/>
    <n v="0"/>
    <s v="Bank Transfer"/>
    <s v="TC00040"/>
    <x v="1"/>
  </r>
  <r>
    <s v="TT00136"/>
    <s v="U00216"/>
    <s v="CR00024"/>
    <d v="2025-05-01T00:00:00"/>
    <n v="117.68"/>
    <s v="PayPal"/>
    <s v="TC00040"/>
    <x v="5"/>
  </r>
  <r>
    <s v="TT00137"/>
    <s v="U00216"/>
    <s v="CR00017"/>
    <d v="2025-12-30T00:00:00"/>
    <n v="0"/>
    <s v="Credit Card"/>
    <s v="TC00040"/>
    <x v="0"/>
  </r>
  <r>
    <s v="TT00138"/>
    <s v="U00220"/>
    <s v="CR00010"/>
    <d v="2025-04-19T00:00:00"/>
    <n v="0"/>
    <s v="PayPal"/>
    <s v="TC00042"/>
    <x v="9"/>
  </r>
  <r>
    <s v="TT00139"/>
    <s v="U00220"/>
    <s v="CR00014"/>
    <d v="2025-04-25T00:00:00"/>
    <n v="0"/>
    <s v="Bank Transfer"/>
    <s v="TC00040"/>
    <x v="10"/>
  </r>
  <r>
    <s v="TT00140"/>
    <s v="U00220"/>
    <s v="CR00017"/>
    <d v="2025-04-16T00:00:00"/>
    <n v="0"/>
    <s v="PayPal"/>
    <s v="TC00042"/>
    <x v="0"/>
  </r>
  <r>
    <s v="TT00141"/>
    <s v="U00220"/>
    <s v="CR00003"/>
    <d v="2025-04-08T00:00:00"/>
    <n v="0"/>
    <s v="PayPal"/>
    <s v="TC00040"/>
    <x v="6"/>
  </r>
  <r>
    <s v="TT00142"/>
    <s v="U00238"/>
    <s v="CR00012"/>
    <d v="2025-03-25T00:00:00"/>
    <n v="487.92"/>
    <s v="Bank Transfer"/>
    <s v="TC00040"/>
    <x v="10"/>
  </r>
  <r>
    <s v="TT00143"/>
    <s v="U00238"/>
    <s v="CR00041"/>
    <d v="2025-11-20T00:00:00"/>
    <n v="53.86"/>
    <s v="Credit Card"/>
    <s v="TC00040"/>
    <x v="4"/>
  </r>
  <r>
    <s v="TT00144"/>
    <s v="U00238"/>
    <s v="CR00001"/>
    <d v="2025-08-24T00:00:00"/>
    <n v="472.28"/>
    <s v="PayPal"/>
    <s v="TC00040"/>
    <x v="6"/>
  </r>
  <r>
    <s v="TT00145"/>
    <s v="U00238"/>
    <s v="CR00052"/>
    <d v="2025-10-27T00:00:00"/>
    <n v="0"/>
    <s v="PayPal"/>
    <s v="TC00040"/>
    <x v="11"/>
  </r>
  <r>
    <s v="TT00146"/>
    <s v="U00238"/>
    <s v="CR00002"/>
    <d v="2025-10-06T00:00:00"/>
    <n v="0"/>
    <s v="PayPal"/>
    <s v="TC00040"/>
    <x v="6"/>
  </r>
  <r>
    <s v="TT00147"/>
    <s v="U00251"/>
    <s v="CR00043"/>
    <d v="2025-04-16T00:00:00"/>
    <n v="0"/>
    <s v="Bank Transfer"/>
    <s v="TC00040"/>
    <x v="4"/>
  </r>
  <r>
    <s v="TT00148"/>
    <s v="U00251"/>
    <s v="CR00059"/>
    <d v="2025-04-11T00:00:00"/>
    <n v="0"/>
    <s v="Credit Card"/>
    <s v="TC00042"/>
    <x v="3"/>
  </r>
  <r>
    <s v="TT00149"/>
    <s v="U00251"/>
    <s v="CR00040"/>
    <d v="2025-01-04T00:00:00"/>
    <n v="327.99"/>
    <s v="PayPal"/>
    <s v="TC00040"/>
    <x v="1"/>
  </r>
  <r>
    <s v="TT00150"/>
    <s v="U00260"/>
    <s v="CR00060"/>
    <d v="2025-06-08T00:00:00"/>
    <n v="0"/>
    <s v="Bank Transfer"/>
    <s v="TC00042"/>
    <x v="3"/>
  </r>
  <r>
    <s v="TT00151"/>
    <s v="U00260"/>
    <s v="CR00006"/>
    <d v="2025-01-15T00:00:00"/>
    <n v="276.37"/>
    <s v="Bank Transfer"/>
    <s v="TC00042"/>
    <x v="9"/>
  </r>
  <r>
    <s v="TT00152"/>
    <s v="U00260"/>
    <s v="CR00039"/>
    <d v="2025-09-15T00:00:00"/>
    <n v="346.71"/>
    <s v="Bank Transfer"/>
    <s v="TC00040"/>
    <x v="1"/>
  </r>
  <r>
    <s v="TT00153"/>
    <s v="U00260"/>
    <s v="CR00028"/>
    <d v="2025-02-08T00:00:00"/>
    <n v="0.78"/>
    <s v="Bank Transfer"/>
    <s v="TC00042"/>
    <x v="8"/>
  </r>
  <r>
    <s v="TT00154"/>
    <s v="U00260"/>
    <s v="CR00026"/>
    <d v="2025-11-23T00:00:00"/>
    <n v="0"/>
    <s v="Credit Card"/>
    <s v="TC00042"/>
    <x v="8"/>
  </r>
  <r>
    <s v="TT00155"/>
    <s v="U00265"/>
    <s v="CR00004"/>
    <d v="2025-12-20T00:00:00"/>
    <n v="0"/>
    <s v="Credit Card"/>
    <s v="TC00040"/>
    <x v="6"/>
  </r>
  <r>
    <s v="TT00156"/>
    <s v="U00265"/>
    <s v="CR00010"/>
    <d v="2025-01-14T00:00:00"/>
    <n v="0"/>
    <s v="PayPal"/>
    <s v="TC00040"/>
    <x v="9"/>
  </r>
  <r>
    <s v="TT00157"/>
    <s v="U00265"/>
    <s v="CR00059"/>
    <d v="2025-03-22T00:00:00"/>
    <n v="0"/>
    <s v="Bank Transfer"/>
    <s v="TC00040"/>
    <x v="3"/>
  </r>
  <r>
    <s v="TT00158"/>
    <s v="U00265"/>
    <s v="CR00042"/>
    <d v="2025-04-24T00:00:00"/>
    <n v="0"/>
    <s v="Bank Transfer"/>
    <s v="TC00042"/>
    <x v="4"/>
  </r>
  <r>
    <s v="TT00159"/>
    <s v="U00265"/>
    <s v="CR00060"/>
    <d v="2025-02-25T00:00:00"/>
    <n v="0"/>
    <s v="PayPal"/>
    <s v="TC00042"/>
    <x v="3"/>
  </r>
  <r>
    <s v="TT00160"/>
    <s v="U00272"/>
    <s v="CR00051"/>
    <d v="2025-06-10T00:00:00"/>
    <n v="37.89"/>
    <s v="Credit Card"/>
    <s v="TC00040"/>
    <x v="11"/>
  </r>
  <r>
    <s v="TT00161"/>
    <s v="U00272"/>
    <s v="CR00022"/>
    <d v="2025-06-20T00:00:00"/>
    <n v="0"/>
    <s v="Credit Card"/>
    <s v="TC00042"/>
    <x v="5"/>
  </r>
  <r>
    <s v="TT00162"/>
    <s v="U00272"/>
    <s v="CR00044"/>
    <d v="2025-08-24T00:00:00"/>
    <n v="119.04"/>
    <s v="Credit Card"/>
    <s v="TC00042"/>
    <x v="4"/>
  </r>
  <r>
    <s v="TT00163"/>
    <s v="U00282"/>
    <s v="CR00007"/>
    <d v="2025-12-20T00:00:00"/>
    <n v="0"/>
    <s v="PayPal"/>
    <s v="TC00042"/>
    <x v="9"/>
  </r>
  <r>
    <s v="TT00164"/>
    <s v="U00282"/>
    <s v="CR00020"/>
    <d v="2025-06-11T00:00:00"/>
    <n v="0"/>
    <s v="PayPal"/>
    <s v="TC00040"/>
    <x v="0"/>
  </r>
  <r>
    <s v="TT00165"/>
    <s v="U00282"/>
    <s v="CR00029"/>
    <d v="2025-03-07T00:00:00"/>
    <n v="0"/>
    <s v="Bank Transfer"/>
    <s v="TC00042"/>
    <x v="8"/>
  </r>
  <r>
    <s v="TT00166"/>
    <s v="U00282"/>
    <s v="CR00014"/>
    <d v="2025-11-18T00:00:00"/>
    <n v="0"/>
    <s v="Bank Transfer"/>
    <s v="TC00042"/>
    <x v="10"/>
  </r>
  <r>
    <s v="TT00167"/>
    <s v="U00282"/>
    <s v="CR00046"/>
    <d v="2025-04-11T00:00:00"/>
    <n v="248.1"/>
    <s v="PayPal"/>
    <s v="TC00042"/>
    <x v="2"/>
  </r>
  <r>
    <s v="TT00168"/>
    <s v="U00292"/>
    <s v="CR00005"/>
    <d v="2025-10-04T00:00:00"/>
    <n v="0"/>
    <s v="Bank Transfer"/>
    <s v="TC00040"/>
    <x v="6"/>
  </r>
  <r>
    <s v="TT00169"/>
    <s v="U00292"/>
    <s v="CR00038"/>
    <d v="2025-04-04T00:00:00"/>
    <n v="342.61"/>
    <s v="Bank Transfer"/>
    <s v="TC00040"/>
    <x v="1"/>
  </r>
  <r>
    <s v="TT00170"/>
    <s v="U00293"/>
    <s v="CR00028"/>
    <d v="2025-11-13T00:00:00"/>
    <n v="0.78"/>
    <s v="Bank Transfer"/>
    <s v="TC00042"/>
    <x v="8"/>
  </r>
  <r>
    <s v="TT00171"/>
    <s v="U00293"/>
    <s v="CR00016"/>
    <d v="2025-12-10T00:00:00"/>
    <n v="0"/>
    <s v="Bank Transfer"/>
    <s v="TC00042"/>
    <x v="0"/>
  </r>
  <r>
    <s v="TT00172"/>
    <s v="U00293"/>
    <s v="CR00025"/>
    <d v="2025-01-22T00:00:00"/>
    <n v="299.57"/>
    <s v="Credit Card"/>
    <s v="TC00040"/>
    <x v="5"/>
  </r>
  <r>
    <s v="TT00173"/>
    <s v="U00293"/>
    <s v="CR00049"/>
    <d v="2025-01-15T00:00:00"/>
    <n v="415.51"/>
    <s v="Credit Card"/>
    <s v="TC00042"/>
    <x v="2"/>
  </r>
  <r>
    <s v="TT00174"/>
    <s v="U00298"/>
    <s v="CR00059"/>
    <d v="2025-08-22T00:00:00"/>
    <n v="0"/>
    <s v="PayPal"/>
    <s v="TC00040"/>
    <x v="3"/>
  </r>
  <r>
    <s v="TT00175"/>
    <s v="U00298"/>
    <s v="CR00026"/>
    <d v="2025-09-12T00:00:00"/>
    <n v="0"/>
    <s v="PayPal"/>
    <s v="TC00042"/>
    <x v="8"/>
  </r>
  <r>
    <s v="TT00176"/>
    <s v="U00298"/>
    <s v="CR00039"/>
    <d v="2025-07-16T00:00:00"/>
    <n v="346.71"/>
    <s v="Credit Card"/>
    <s v="TC00040"/>
    <x v="1"/>
  </r>
  <r>
    <s v="TT00177"/>
    <s v="U00298"/>
    <s v="CR00040"/>
    <d v="2025-01-06T00:00:00"/>
    <n v="327.99"/>
    <s v="PayPal"/>
    <s v="TC00042"/>
    <x v="1"/>
  </r>
  <r>
    <s v="TT00178"/>
    <s v="U00301"/>
    <s v="CR00003"/>
    <d v="2025-06-10T00:00:00"/>
    <n v="0"/>
    <s v="Bank Transfer"/>
    <s v="TC00040"/>
    <x v="6"/>
  </r>
  <r>
    <s v="TT00179"/>
    <s v="U00301"/>
    <s v="CR00037"/>
    <d v="2025-07-24T00:00:00"/>
    <n v="0"/>
    <s v="Bank Transfer"/>
    <s v="TC00040"/>
    <x v="1"/>
  </r>
  <r>
    <s v="TT00180"/>
    <s v="U00301"/>
    <s v="CR00049"/>
    <d v="2025-04-24T00:00:00"/>
    <n v="415.51"/>
    <s v="PayPal"/>
    <s v="TC00040"/>
    <x v="2"/>
  </r>
  <r>
    <s v="TT00181"/>
    <s v="U00301"/>
    <s v="CR00030"/>
    <d v="2025-01-12T00:00:00"/>
    <n v="0"/>
    <s v="Bank Transfer"/>
    <s v="TC00042"/>
    <x v="8"/>
  </r>
  <r>
    <s v="TT00182"/>
    <s v="U00303"/>
    <s v="CR00014"/>
    <d v="2025-04-06T00:00:00"/>
    <n v="0"/>
    <s v="PayPal"/>
    <s v="TC00040"/>
    <x v="10"/>
  </r>
  <r>
    <s v="TT00183"/>
    <s v="U00303"/>
    <s v="CR00053"/>
    <d v="2025-04-08T00:00:00"/>
    <n v="0"/>
    <s v="PayPal"/>
    <s v="TC00042"/>
    <x v="11"/>
  </r>
  <r>
    <s v="TT00184"/>
    <s v="U00303"/>
    <s v="CR00039"/>
    <d v="2025-08-15T00:00:00"/>
    <n v="346.71"/>
    <s v="PayPal"/>
    <s v="TC00042"/>
    <x v="1"/>
  </r>
  <r>
    <s v="TT00185"/>
    <s v="U00310"/>
    <s v="CR00010"/>
    <d v="2025-04-23T00:00:00"/>
    <n v="0"/>
    <s v="Credit Card"/>
    <s v="TC00042"/>
    <x v="9"/>
  </r>
  <r>
    <s v="TT00186"/>
    <s v="U00310"/>
    <s v="CR00023"/>
    <d v="2025-04-04T00:00:00"/>
    <n v="0"/>
    <s v="PayPal"/>
    <s v="TC00040"/>
    <x v="5"/>
  </r>
  <r>
    <s v="TT00187"/>
    <s v="U00310"/>
    <s v="CR00037"/>
    <d v="2025-09-07T00:00:00"/>
    <n v="0"/>
    <s v="PayPal"/>
    <s v="TC00040"/>
    <x v="1"/>
  </r>
  <r>
    <s v="TT00188"/>
    <s v="U00315"/>
    <s v="CR00051"/>
    <d v="2025-10-16T00:00:00"/>
    <n v="37.89"/>
    <s v="Bank Transfer"/>
    <s v="TC00040"/>
    <x v="11"/>
  </r>
  <r>
    <s v="TT00189"/>
    <s v="U00315"/>
    <s v="CR00045"/>
    <d v="2025-12-26T00:00:00"/>
    <n v="0"/>
    <s v="PayPal"/>
    <s v="TC00040"/>
    <x v="4"/>
  </r>
  <r>
    <s v="TT00190"/>
    <s v="U00315"/>
    <s v="CR00060"/>
    <d v="2025-08-30T00:00:00"/>
    <n v="0"/>
    <s v="Credit Card"/>
    <s v="TC00040"/>
    <x v="3"/>
  </r>
  <r>
    <s v="TT00191"/>
    <s v="U00321"/>
    <s v="CR00043"/>
    <d v="2025-05-06T00:00:00"/>
    <n v="0"/>
    <s v="PayPal"/>
    <s v="TC00040"/>
    <x v="4"/>
  </r>
  <r>
    <s v="TT00192"/>
    <s v="U00321"/>
    <s v="CR00047"/>
    <d v="2025-01-04T00:00:00"/>
    <n v="89.59"/>
    <s v="PayPal"/>
    <s v="TC00040"/>
    <x v="2"/>
  </r>
  <r>
    <s v="TT00193"/>
    <s v="U00321"/>
    <s v="CR00049"/>
    <d v="2025-10-19T00:00:00"/>
    <n v="415.51"/>
    <s v="Bank Transfer"/>
    <s v="TC00042"/>
    <x v="2"/>
  </r>
  <r>
    <s v="TT00194"/>
    <s v="U00322"/>
    <s v="CR00041"/>
    <d v="2025-06-26T00:00:00"/>
    <n v="53.86"/>
    <s v="Credit Card"/>
    <s v="TC00040"/>
    <x v="4"/>
  </r>
  <r>
    <s v="TT00195"/>
    <s v="U00322"/>
    <s v="CR00048"/>
    <d v="2025-06-26T00:00:00"/>
    <n v="0"/>
    <s v="Bank Transfer"/>
    <s v="TC00040"/>
    <x v="2"/>
  </r>
  <r>
    <s v="TT00196"/>
    <s v="U00322"/>
    <s v="CR00022"/>
    <d v="2025-05-11T00:00:00"/>
    <n v="0"/>
    <s v="Credit Card"/>
    <s v="TC00040"/>
    <x v="5"/>
  </r>
  <r>
    <s v="TT00197"/>
    <s v="U00323"/>
    <s v="CR00005"/>
    <d v="2025-03-02T00:00:00"/>
    <n v="0"/>
    <s v="Credit Card"/>
    <s v="TC00042"/>
    <x v="6"/>
  </r>
  <r>
    <s v="TT00198"/>
    <s v="U00323"/>
    <s v="CR00036"/>
    <d v="2025-03-11T00:00:00"/>
    <n v="0"/>
    <s v="Credit Card"/>
    <s v="TC00040"/>
    <x v="1"/>
  </r>
  <r>
    <s v="TT00199"/>
    <s v="U00323"/>
    <s v="CR00016"/>
    <d v="2025-02-01T00:00:00"/>
    <n v="0"/>
    <s v="PayPal"/>
    <s v="TC00040"/>
    <x v="0"/>
  </r>
  <r>
    <s v="TT00200"/>
    <s v="U00323"/>
    <s v="CR00033"/>
    <d v="2025-02-09T00:00:00"/>
    <n v="0"/>
    <s v="Bank Transfer"/>
    <s v="TC00040"/>
    <x v="7"/>
  </r>
  <r>
    <s v="TT00201"/>
    <s v="U00328"/>
    <s v="CR00042"/>
    <d v="2025-01-18T00:00:00"/>
    <n v="0"/>
    <s v="Credit Card"/>
    <s v="TC00042"/>
    <x v="4"/>
  </r>
  <r>
    <s v="TT00202"/>
    <s v="U00328"/>
    <s v="CR00003"/>
    <d v="2025-06-06T00:00:00"/>
    <n v="0"/>
    <s v="Credit Card"/>
    <s v="TC00042"/>
    <x v="6"/>
  </r>
  <r>
    <s v="TT00203"/>
    <s v="U00328"/>
    <s v="CR00041"/>
    <d v="2025-07-01T00:00:00"/>
    <n v="53.86"/>
    <s v="Bank Transfer"/>
    <s v="TC00040"/>
    <x v="4"/>
  </r>
  <r>
    <s v="TT00204"/>
    <s v="U00328"/>
    <s v="CR00004"/>
    <d v="2025-09-21T00:00:00"/>
    <n v="0"/>
    <s v="PayPal"/>
    <s v="TC00040"/>
    <x v="6"/>
  </r>
  <r>
    <s v="TT00205"/>
    <s v="U00328"/>
    <s v="CR00036"/>
    <d v="2025-04-02T00:00:00"/>
    <n v="0"/>
    <s v="Bank Transfer"/>
    <s v="TC00042"/>
    <x v="1"/>
  </r>
  <r>
    <s v="TT00206"/>
    <s v="U00329"/>
    <s v="CR00060"/>
    <d v="2025-01-26T00:00:00"/>
    <n v="0"/>
    <s v="Bank Transfer"/>
    <s v="TC00042"/>
    <x v="3"/>
  </r>
  <r>
    <s v="TT00207"/>
    <s v="U00329"/>
    <s v="CR00021"/>
    <d v="2025-09-29T00:00:00"/>
    <n v="0"/>
    <s v="Credit Card"/>
    <s v="TC00042"/>
    <x v="5"/>
  </r>
  <r>
    <s v="TT00208"/>
    <s v="U00329"/>
    <s v="CR00049"/>
    <d v="2025-03-25T00:00:00"/>
    <n v="415.51"/>
    <s v="PayPal"/>
    <s v="TC00042"/>
    <x v="2"/>
  </r>
  <r>
    <s v="TT00209"/>
    <s v="U00330"/>
    <s v="CR00051"/>
    <d v="2025-12-12T00:00:00"/>
    <n v="37.89"/>
    <s v="Bank Transfer"/>
    <s v="TC00042"/>
    <x v="11"/>
  </r>
  <r>
    <s v="TT00210"/>
    <s v="U00330"/>
    <s v="CR00040"/>
    <d v="2025-02-11T00:00:00"/>
    <n v="327.99"/>
    <s v="PayPal"/>
    <s v="TC00040"/>
    <x v="1"/>
  </r>
  <r>
    <s v="TT00211"/>
    <s v="U00330"/>
    <s v="CR00054"/>
    <d v="2025-12-20T00:00:00"/>
    <n v="0"/>
    <s v="Bank Transfer"/>
    <s v="TC00040"/>
    <x v="11"/>
  </r>
  <r>
    <s v="TT00212"/>
    <s v="U00334"/>
    <s v="CR00024"/>
    <d v="2025-01-21T00:00:00"/>
    <n v="117.68"/>
    <s v="PayPal"/>
    <s v="TC00042"/>
    <x v="5"/>
  </r>
  <r>
    <s v="TT00213"/>
    <s v="U00334"/>
    <s v="CR00051"/>
    <d v="2025-03-04T00:00:00"/>
    <n v="37.89"/>
    <s v="PayPal"/>
    <s v="TC00040"/>
    <x v="11"/>
  </r>
  <r>
    <s v="TT00214"/>
    <s v="U00334"/>
    <s v="CR00046"/>
    <d v="2025-02-18T00:00:00"/>
    <n v="248.1"/>
    <s v="Bank Transfer"/>
    <s v="TC00040"/>
    <x v="2"/>
  </r>
  <r>
    <s v="TT00215"/>
    <s v="U00334"/>
    <s v="CR00042"/>
    <d v="2025-10-06T00:00:00"/>
    <n v="0"/>
    <s v="Bank Transfer"/>
    <s v="TC00040"/>
    <x v="4"/>
  </r>
  <r>
    <s v="TT00216"/>
    <s v="U00338"/>
    <s v="CR00023"/>
    <d v="2025-08-25T00:00:00"/>
    <n v="0"/>
    <s v="Bank Transfer"/>
    <s v="TC00040"/>
    <x v="5"/>
  </r>
  <r>
    <s v="TT00217"/>
    <s v="U00338"/>
    <s v="CR00009"/>
    <d v="2025-11-28T00:00:00"/>
    <n v="0"/>
    <s v="PayPal"/>
    <s v="TC00040"/>
    <x v="9"/>
  </r>
  <r>
    <s v="TT00218"/>
    <s v="U00338"/>
    <s v="CR00002"/>
    <d v="2025-04-11T00:00:00"/>
    <n v="0"/>
    <s v="PayPal"/>
    <s v="TC00040"/>
    <x v="6"/>
  </r>
  <r>
    <s v="TT00219"/>
    <s v="U00338"/>
    <s v="CR00039"/>
    <d v="2025-03-15T00:00:00"/>
    <n v="346.71"/>
    <s v="PayPal"/>
    <s v="TC00040"/>
    <x v="1"/>
  </r>
  <r>
    <s v="TT00220"/>
    <s v="U00338"/>
    <s v="CR00017"/>
    <d v="2025-04-10T00:00:00"/>
    <n v="0"/>
    <s v="PayPal"/>
    <s v="TC00040"/>
    <x v="0"/>
  </r>
  <r>
    <s v="TT00221"/>
    <s v="U00339"/>
    <s v="CR00044"/>
    <d v="2025-08-19T00:00:00"/>
    <n v="119.04"/>
    <s v="Bank Transfer"/>
    <s v="TC00040"/>
    <x v="4"/>
  </r>
  <r>
    <s v="TT00222"/>
    <s v="U00339"/>
    <s v="CR00001"/>
    <d v="2025-05-28T00:00:00"/>
    <n v="472.28"/>
    <s v="Credit Card"/>
    <s v="TC00042"/>
    <x v="6"/>
  </r>
  <r>
    <s v="TT00223"/>
    <s v="U00339"/>
    <s v="CR00039"/>
    <d v="2025-08-10T00:00:00"/>
    <n v="346.71"/>
    <s v="Bank Transfer"/>
    <s v="TC00042"/>
    <x v="1"/>
  </r>
  <r>
    <s v="TT00224"/>
    <s v="U00339"/>
    <s v="CR00040"/>
    <d v="2025-08-23T00:00:00"/>
    <n v="327.99"/>
    <s v="Bank Transfer"/>
    <s v="TC00040"/>
    <x v="1"/>
  </r>
  <r>
    <s v="TT00225"/>
    <s v="U00339"/>
    <s v="CR00060"/>
    <d v="2025-08-01T00:00:00"/>
    <n v="0"/>
    <s v="Credit Card"/>
    <s v="TC00042"/>
    <x v="3"/>
  </r>
  <r>
    <s v="TT00226"/>
    <s v="U00340"/>
    <s v="CR00033"/>
    <d v="2025-02-03T00:00:00"/>
    <n v="0"/>
    <s v="Bank Transfer"/>
    <s v="TC00040"/>
    <x v="7"/>
  </r>
  <r>
    <s v="TT00227"/>
    <s v="U00340"/>
    <s v="CR00048"/>
    <d v="2025-05-24T00:00:00"/>
    <n v="0"/>
    <s v="Credit Card"/>
    <s v="TC00042"/>
    <x v="2"/>
  </r>
  <r>
    <s v="TT00228"/>
    <s v="U00340"/>
    <s v="CR00034"/>
    <d v="2025-11-09T00:00:00"/>
    <n v="394.26"/>
    <s v="PayPal"/>
    <s v="TC00040"/>
    <x v="7"/>
  </r>
  <r>
    <s v="TT00229"/>
    <s v="U00340"/>
    <s v="CR00028"/>
    <d v="2025-01-23T00:00:00"/>
    <n v="0.78"/>
    <s v="Bank Transfer"/>
    <s v="TC00042"/>
    <x v="8"/>
  </r>
  <r>
    <s v="TT00230"/>
    <s v="U00345"/>
    <s v="CR00001"/>
    <d v="2025-05-17T00:00:00"/>
    <n v="472.28"/>
    <s v="Bank Transfer"/>
    <s v="TC00042"/>
    <x v="6"/>
  </r>
  <r>
    <s v="TT00231"/>
    <s v="U00345"/>
    <s v="CR00017"/>
    <d v="2025-01-02T00:00:00"/>
    <n v="0"/>
    <s v="Credit Card"/>
    <s v="TC00042"/>
    <x v="0"/>
  </r>
  <r>
    <s v="TT00232"/>
    <s v="U00345"/>
    <s v="CR00007"/>
    <d v="2025-08-10T00:00:00"/>
    <n v="0"/>
    <s v="PayPal"/>
    <s v="TC00042"/>
    <x v="9"/>
  </r>
  <r>
    <s v="TT00233"/>
    <s v="U00345"/>
    <s v="CR00058"/>
    <d v="2025-08-05T00:00:00"/>
    <n v="0"/>
    <s v="Bank Transfer"/>
    <s v="TC00042"/>
    <x v="3"/>
  </r>
  <r>
    <s v="TT00234"/>
    <s v="U00345"/>
    <s v="CR00003"/>
    <d v="2025-09-12T00:00:00"/>
    <n v="0"/>
    <s v="Credit Card"/>
    <s v="TC00040"/>
    <x v="6"/>
  </r>
  <r>
    <s v="TT00235"/>
    <s v="U00351"/>
    <s v="CR00024"/>
    <d v="2025-08-09T00:00:00"/>
    <n v="117.68"/>
    <s v="Bank Transfer"/>
    <s v="TC00040"/>
    <x v="5"/>
  </r>
  <r>
    <s v="TT00236"/>
    <s v="U00351"/>
    <s v="CR00008"/>
    <d v="2025-11-15T00:00:00"/>
    <n v="0"/>
    <s v="PayPal"/>
    <s v="TC00042"/>
    <x v="9"/>
  </r>
  <r>
    <s v="TT00237"/>
    <s v="U00351"/>
    <s v="CR00040"/>
    <d v="2025-06-24T00:00:00"/>
    <n v="327.99"/>
    <s v="Bank Transfer"/>
    <s v="TC00042"/>
    <x v="1"/>
  </r>
  <r>
    <s v="TT00238"/>
    <s v="U00351"/>
    <s v="CR00033"/>
    <d v="2025-03-20T00:00:00"/>
    <n v="0"/>
    <s v="Bank Transfer"/>
    <s v="TC00040"/>
    <x v="7"/>
  </r>
  <r>
    <s v="TT00239"/>
    <s v="U00352"/>
    <s v="CR00032"/>
    <d v="2025-09-12T00:00:00"/>
    <n v="0"/>
    <s v="PayPal"/>
    <s v="TC00040"/>
    <x v="7"/>
  </r>
  <r>
    <s v="TT00240"/>
    <s v="U00352"/>
    <s v="CR00024"/>
    <d v="2025-08-06T00:00:00"/>
    <n v="117.68"/>
    <s v="Credit Card"/>
    <s v="TC00040"/>
    <x v="5"/>
  </r>
  <r>
    <s v="TT00241"/>
    <s v="U00352"/>
    <s v="CR00058"/>
    <d v="2025-11-16T00:00:00"/>
    <n v="0"/>
    <s v="Bank Transfer"/>
    <s v="TC00042"/>
    <x v="3"/>
  </r>
  <r>
    <s v="TT00242"/>
    <s v="U00352"/>
    <s v="CR00021"/>
    <d v="2025-01-23T00:00:00"/>
    <n v="0"/>
    <s v="Bank Transfer"/>
    <s v="TC00042"/>
    <x v="5"/>
  </r>
  <r>
    <s v="TT00243"/>
    <s v="U00353"/>
    <s v="CR00034"/>
    <d v="2025-11-08T00:00:00"/>
    <n v="394.26"/>
    <s v="Credit Card"/>
    <s v="TC00040"/>
    <x v="7"/>
  </r>
  <r>
    <s v="TT00244"/>
    <s v="U00353"/>
    <s v="CR00058"/>
    <d v="2025-10-11T00:00:00"/>
    <n v="0"/>
    <s v="Credit Card"/>
    <s v="TC00042"/>
    <x v="3"/>
  </r>
  <r>
    <s v="TT00245"/>
    <s v="U00353"/>
    <s v="CR00060"/>
    <d v="2025-10-15T00:00:00"/>
    <n v="0"/>
    <s v="Credit Card"/>
    <s v="TC00040"/>
    <x v="3"/>
  </r>
  <r>
    <s v="TT00246"/>
    <s v="U00353"/>
    <s v="CR00003"/>
    <d v="2025-05-09T00:00:00"/>
    <n v="0"/>
    <s v="Bank Transfer"/>
    <s v="TC00040"/>
    <x v="6"/>
  </r>
  <r>
    <s v="TT00247"/>
    <s v="U00356"/>
    <s v="CR00028"/>
    <d v="2025-02-11T00:00:00"/>
    <n v="0.78"/>
    <s v="Credit Card"/>
    <s v="TC00042"/>
    <x v="8"/>
  </r>
  <r>
    <s v="TT00248"/>
    <s v="U00356"/>
    <s v="CR00017"/>
    <d v="2025-02-01T00:00:00"/>
    <n v="0"/>
    <s v="PayPal"/>
    <s v="TC00040"/>
    <x v="0"/>
  </r>
  <r>
    <s v="TT00249"/>
    <s v="U00356"/>
    <s v="CR00047"/>
    <d v="2025-03-29T00:00:00"/>
    <n v="89.59"/>
    <s v="Credit Card"/>
    <s v="TC00040"/>
    <x v="2"/>
  </r>
  <r>
    <s v="TT00250"/>
    <s v="U00356"/>
    <s v="CR00032"/>
    <d v="2025-06-30T00:00:00"/>
    <n v="0"/>
    <s v="PayPal"/>
    <s v="TC00040"/>
    <x v="7"/>
  </r>
  <r>
    <s v="TT00251"/>
    <s v="U00356"/>
    <s v="CR00004"/>
    <d v="2025-04-28T00:00:00"/>
    <n v="0"/>
    <s v="Credit Card"/>
    <s v="TC00042"/>
    <x v="6"/>
  </r>
  <r>
    <s v="TT00252"/>
    <s v="U00357"/>
    <s v="CR00048"/>
    <d v="2025-03-05T00:00:00"/>
    <n v="0"/>
    <s v="Credit Card"/>
    <s v="TC00042"/>
    <x v="2"/>
  </r>
  <r>
    <s v="TT00253"/>
    <s v="U00357"/>
    <s v="CR00058"/>
    <d v="2025-04-16T00:00:00"/>
    <n v="0"/>
    <s v="Credit Card"/>
    <s v="TC00040"/>
    <x v="3"/>
  </r>
  <r>
    <s v="TT00254"/>
    <s v="U00357"/>
    <s v="CR00023"/>
    <d v="2025-01-11T00:00:00"/>
    <n v="0"/>
    <s v="Credit Card"/>
    <s v="TC00042"/>
    <x v="5"/>
  </r>
  <r>
    <s v="TT00255"/>
    <s v="U00357"/>
    <s v="CR00034"/>
    <d v="2025-11-25T00:00:00"/>
    <n v="394.26"/>
    <s v="PayPal"/>
    <s v="TC00040"/>
    <x v="7"/>
  </r>
  <r>
    <s v="TT00256"/>
    <s v="U00357"/>
    <s v="CR00055"/>
    <d v="2025-05-07T00:00:00"/>
    <n v="57.32"/>
    <s v="Bank Transfer"/>
    <s v="TC00040"/>
    <x v="11"/>
  </r>
  <r>
    <s v="TT00257"/>
    <s v="U00362"/>
    <s v="CR00024"/>
    <d v="2025-05-22T00:00:00"/>
    <n v="117.68"/>
    <s v="PayPal"/>
    <s v="TC00040"/>
    <x v="5"/>
  </r>
  <r>
    <s v="TT00258"/>
    <s v="U00362"/>
    <s v="CR00039"/>
    <d v="2025-03-07T00:00:00"/>
    <n v="346.71"/>
    <s v="Bank Transfer"/>
    <s v="TC00040"/>
    <x v="1"/>
  </r>
  <r>
    <s v="TT00259"/>
    <s v="U00362"/>
    <s v="CR00001"/>
    <d v="2025-07-11T00:00:00"/>
    <n v="472.28"/>
    <s v="PayPal"/>
    <s v="TC00042"/>
    <x v="6"/>
  </r>
  <r>
    <s v="TT00260"/>
    <s v="U00362"/>
    <s v="CR00014"/>
    <d v="2025-07-30T00:00:00"/>
    <n v="0"/>
    <s v="Bank Transfer"/>
    <s v="TC00042"/>
    <x v="10"/>
  </r>
  <r>
    <s v="TT00261"/>
    <s v="U00365"/>
    <s v="CR00013"/>
    <d v="2025-12-25T00:00:00"/>
    <n v="0"/>
    <s v="PayPal"/>
    <s v="TC00040"/>
    <x v="10"/>
  </r>
  <r>
    <s v="TT00262"/>
    <s v="U00365"/>
    <s v="CR00031"/>
    <d v="2025-03-10T00:00:00"/>
    <n v="0"/>
    <s v="Bank Transfer"/>
    <s v="TC00040"/>
    <x v="7"/>
  </r>
  <r>
    <s v="TT00263"/>
    <s v="U00365"/>
    <s v="CR00045"/>
    <d v="2025-07-29T00:00:00"/>
    <n v="0"/>
    <s v="Credit Card"/>
    <s v="TC00042"/>
    <x v="4"/>
  </r>
  <r>
    <s v="TT00264"/>
    <s v="U00365"/>
    <s v="CR00032"/>
    <d v="2025-11-16T00:00:00"/>
    <n v="0"/>
    <s v="Bank Transfer"/>
    <s v="TC00040"/>
    <x v="7"/>
  </r>
  <r>
    <s v="TT00265"/>
    <s v="U00379"/>
    <s v="CR00038"/>
    <d v="2025-10-01T00:00:00"/>
    <n v="342.61"/>
    <s v="Credit Card"/>
    <s v="TC00042"/>
    <x v="1"/>
  </r>
  <r>
    <s v="TT00266"/>
    <s v="U00379"/>
    <s v="CR00017"/>
    <d v="2025-10-09T00:00:00"/>
    <n v="0"/>
    <s v="Bank Transfer"/>
    <s v="TC00040"/>
    <x v="0"/>
  </r>
  <r>
    <s v="TT00267"/>
    <s v="U00379"/>
    <s v="CR00001"/>
    <d v="2025-12-14T00:00:00"/>
    <n v="472.28"/>
    <s v="Credit Card"/>
    <s v="TC00040"/>
    <x v="6"/>
  </r>
  <r>
    <s v="TT00268"/>
    <s v="U00383"/>
    <s v="CR00021"/>
    <d v="2025-11-13T00:00:00"/>
    <n v="0"/>
    <s v="Bank Transfer"/>
    <s v="TC00040"/>
    <x v="5"/>
  </r>
  <r>
    <s v="TT00269"/>
    <s v="U00383"/>
    <s v="CR00013"/>
    <d v="2025-07-25T00:00:00"/>
    <n v="0"/>
    <s v="Bank Transfer"/>
    <s v="TC00042"/>
    <x v="10"/>
  </r>
  <r>
    <s v="TT00270"/>
    <s v="U00383"/>
    <s v="CR00040"/>
    <d v="2025-03-05T00:00:00"/>
    <n v="327.99"/>
    <s v="Credit Card"/>
    <s v="TC00042"/>
    <x v="1"/>
  </r>
  <r>
    <s v="TT00271"/>
    <s v="U00383"/>
    <s v="CR00051"/>
    <d v="2025-06-02T00:00:00"/>
    <n v="37.89"/>
    <s v="Credit Card"/>
    <s v="TC00042"/>
    <x v="11"/>
  </r>
  <r>
    <s v="TT00272"/>
    <s v="U00383"/>
    <s v="CR00017"/>
    <d v="2025-12-18T00:00:00"/>
    <n v="0"/>
    <s v="PayPal"/>
    <s v="TC00042"/>
    <x v="0"/>
  </r>
  <r>
    <s v="TT00273"/>
    <s v="U00394"/>
    <s v="CR00004"/>
    <d v="2025-08-14T00:00:00"/>
    <n v="0"/>
    <s v="Credit Card"/>
    <s v="TC00042"/>
    <x v="6"/>
  </r>
  <r>
    <s v="TT00274"/>
    <s v="U00394"/>
    <s v="CR00014"/>
    <d v="2025-02-12T00:00:00"/>
    <n v="0"/>
    <s v="Bank Transfer"/>
    <s v="TC00040"/>
    <x v="10"/>
  </r>
  <r>
    <s v="TT00275"/>
    <s v="U00394"/>
    <s v="CR00051"/>
    <d v="2025-03-03T00:00:00"/>
    <n v="37.89"/>
    <s v="Bank Transfer"/>
    <s v="TC00040"/>
    <x v="11"/>
  </r>
  <r>
    <s v="TT00276"/>
    <s v="U00394"/>
    <s v="CR00052"/>
    <d v="2025-02-23T00:00:00"/>
    <n v="0"/>
    <s v="Credit Card"/>
    <s v="TC00042"/>
    <x v="11"/>
  </r>
  <r>
    <s v="TT00277"/>
    <s v="U00399"/>
    <s v="CR00008"/>
    <d v="2025-07-25T00:00:00"/>
    <n v="0"/>
    <s v="Credit Card"/>
    <s v="TC00042"/>
    <x v="9"/>
  </r>
  <r>
    <s v="TT00278"/>
    <s v="U00399"/>
    <s v="CR00016"/>
    <d v="2025-09-18T00:00:00"/>
    <n v="0"/>
    <s v="Credit Card"/>
    <s v="TC00042"/>
    <x v="0"/>
  </r>
  <r>
    <s v="TT00279"/>
    <s v="U00399"/>
    <s v="CR00050"/>
    <d v="2025-02-06T00:00:00"/>
    <n v="490.9"/>
    <s v="Credit Card"/>
    <s v="TC00040"/>
    <x v="2"/>
  </r>
  <r>
    <s v="TT00280"/>
    <s v="U00399"/>
    <s v="CR00057"/>
    <d v="2025-03-14T00:00:00"/>
    <n v="177.34"/>
    <s v="PayPal"/>
    <s v="TC00040"/>
    <x v="3"/>
  </r>
  <r>
    <s v="TT00281"/>
    <s v="U00399"/>
    <s v="CR00033"/>
    <d v="2025-11-21T00:00:00"/>
    <n v="0"/>
    <s v="Bank Transfer"/>
    <s v="TC00040"/>
    <x v="7"/>
  </r>
  <r>
    <s v="TT00282"/>
    <s v="U00404"/>
    <s v="CR00043"/>
    <d v="2025-05-24T00:00:00"/>
    <n v="0"/>
    <s v="PayPal"/>
    <s v="TC00042"/>
    <x v="4"/>
  </r>
  <r>
    <s v="TT00283"/>
    <s v="U00404"/>
    <s v="CR00049"/>
    <d v="2025-03-23T00:00:00"/>
    <n v="415.51"/>
    <s v="Bank Transfer"/>
    <s v="TC00042"/>
    <x v="2"/>
  </r>
  <r>
    <s v="TT00284"/>
    <s v="U00404"/>
    <s v="CR00038"/>
    <d v="2025-05-06T00:00:00"/>
    <n v="342.61"/>
    <s v="Bank Transfer"/>
    <s v="TC00042"/>
    <x v="1"/>
  </r>
  <r>
    <s v="TT00285"/>
    <s v="U00404"/>
    <s v="CR00005"/>
    <d v="2025-02-13T00:00:00"/>
    <n v="0"/>
    <s v="Bank Transfer"/>
    <s v="TC00040"/>
    <x v="6"/>
  </r>
  <r>
    <s v="TT00286"/>
    <s v="U00406"/>
    <s v="CR00032"/>
    <d v="2025-04-10T00:00:00"/>
    <n v="0"/>
    <s v="Bank Transfer"/>
    <s v="TC00040"/>
    <x v="7"/>
  </r>
  <r>
    <s v="TT00287"/>
    <s v="U00406"/>
    <s v="CR00025"/>
    <d v="2025-02-06T00:00:00"/>
    <n v="299.57"/>
    <s v="Credit Card"/>
    <s v="TC00042"/>
    <x v="5"/>
  </r>
  <r>
    <s v="TT00288"/>
    <s v="U00406"/>
    <s v="CR00031"/>
    <d v="2025-08-10T00:00:00"/>
    <n v="0"/>
    <s v="Bank Transfer"/>
    <s v="TC00040"/>
    <x v="7"/>
  </r>
  <r>
    <s v="TT00289"/>
    <s v="U00406"/>
    <s v="CR00041"/>
    <d v="2025-10-09T00:00:00"/>
    <n v="53.86"/>
    <s v="PayPal"/>
    <s v="TC00042"/>
    <x v="4"/>
  </r>
  <r>
    <s v="TT00290"/>
    <s v="U00406"/>
    <s v="CR00054"/>
    <d v="2025-08-05T00:00:00"/>
    <n v="0"/>
    <s v="Credit Card"/>
    <s v="TC00040"/>
    <x v="11"/>
  </r>
  <r>
    <s v="TT00291"/>
    <s v="U00407"/>
    <s v="CR00015"/>
    <d v="2025-06-05T00:00:00"/>
    <n v="285.05"/>
    <s v="Credit Card"/>
    <s v="TC00042"/>
    <x v="10"/>
  </r>
  <r>
    <s v="TT00292"/>
    <s v="U00407"/>
    <s v="CR00013"/>
    <d v="2025-12-27T00:00:00"/>
    <n v="0"/>
    <s v="PayPal"/>
    <s v="TC00040"/>
    <x v="10"/>
  </r>
  <r>
    <s v="TT00293"/>
    <s v="U00407"/>
    <s v="CR00026"/>
    <d v="2025-05-27T00:00:00"/>
    <n v="0"/>
    <s v="PayPal"/>
    <s v="TC00042"/>
    <x v="8"/>
  </r>
  <r>
    <s v="TT00294"/>
    <s v="U00407"/>
    <s v="CR00040"/>
    <d v="2025-12-10T00:00:00"/>
    <n v="327.99"/>
    <s v="Bank Transfer"/>
    <s v="TC00040"/>
    <x v="1"/>
  </r>
  <r>
    <s v="TT00295"/>
    <s v="U00407"/>
    <s v="CR00049"/>
    <d v="2025-07-11T00:00:00"/>
    <n v="415.51"/>
    <s v="PayPal"/>
    <s v="TC00040"/>
    <x v="2"/>
  </r>
  <r>
    <s v="TT00296"/>
    <s v="U00411"/>
    <s v="CR00017"/>
    <d v="2025-02-05T00:00:00"/>
    <n v="0"/>
    <s v="PayPal"/>
    <s v="TC00042"/>
    <x v="0"/>
  </r>
  <r>
    <s v="TT00297"/>
    <s v="U00411"/>
    <s v="CR00034"/>
    <d v="2025-01-17T00:00:00"/>
    <n v="394.26"/>
    <s v="PayPal"/>
    <s v="TC00040"/>
    <x v="7"/>
  </r>
  <r>
    <s v="TT00298"/>
    <s v="U00411"/>
    <s v="CR00044"/>
    <d v="2025-07-21T00:00:00"/>
    <n v="119.04"/>
    <s v="Bank Transfer"/>
    <s v="TC00040"/>
    <x v="4"/>
  </r>
  <r>
    <s v="TT00299"/>
    <s v="U00415"/>
    <s v="CR00003"/>
    <d v="2025-08-06T00:00:00"/>
    <n v="0"/>
    <s v="Bank Transfer"/>
    <s v="TC00040"/>
    <x v="6"/>
  </r>
  <r>
    <s v="TT00300"/>
    <s v="U00415"/>
    <s v="CR00043"/>
    <d v="2025-01-23T00:00:00"/>
    <n v="0"/>
    <s v="PayPal"/>
    <s v="TC00040"/>
    <x v="4"/>
  </r>
  <r>
    <s v="TT00301"/>
    <s v="U00415"/>
    <s v="CR00045"/>
    <d v="2025-02-04T00:00:00"/>
    <n v="0"/>
    <s v="Bank Transfer"/>
    <s v="TC00040"/>
    <x v="4"/>
  </r>
  <r>
    <s v="TT00302"/>
    <s v="U00415"/>
    <s v="CR00024"/>
    <d v="2025-11-27T00:00:00"/>
    <n v="117.68"/>
    <s v="Credit Card"/>
    <s v="TC00040"/>
    <x v="5"/>
  </r>
  <r>
    <s v="TT00303"/>
    <s v="U00423"/>
    <s v="CR00048"/>
    <d v="2025-04-07T00:00:00"/>
    <n v="0"/>
    <s v="Bank Transfer"/>
    <s v="TC00042"/>
    <x v="2"/>
  </r>
  <r>
    <s v="TT00304"/>
    <s v="U00423"/>
    <s v="CR00014"/>
    <d v="2025-09-11T00:00:00"/>
    <n v="0"/>
    <s v="Credit Card"/>
    <s v="TC00042"/>
    <x v="10"/>
  </r>
  <r>
    <s v="TT00305"/>
    <s v="U00424"/>
    <s v="CR00023"/>
    <d v="2025-06-07T00:00:00"/>
    <n v="0"/>
    <s v="PayPal"/>
    <s v="TC00042"/>
    <x v="5"/>
  </r>
  <r>
    <s v="TT00306"/>
    <s v="U00424"/>
    <s v="CR00048"/>
    <d v="2025-05-16T00:00:00"/>
    <n v="0"/>
    <s v="Bank Transfer"/>
    <s v="TC00040"/>
    <x v="2"/>
  </r>
  <r>
    <s v="TT00307"/>
    <s v="U00424"/>
    <s v="CR00024"/>
    <d v="2025-03-18T00:00:00"/>
    <n v="117.68"/>
    <s v="Bank Transfer"/>
    <s v="TC00042"/>
    <x v="5"/>
  </r>
  <r>
    <s v="TT00308"/>
    <s v="U00427"/>
    <s v="CR00023"/>
    <d v="2025-06-12T00:00:00"/>
    <n v="0"/>
    <s v="Credit Card"/>
    <s v="TC00042"/>
    <x v="5"/>
  </r>
  <r>
    <s v="TT00309"/>
    <s v="U00427"/>
    <s v="CR00060"/>
    <d v="2025-10-03T00:00:00"/>
    <n v="0"/>
    <s v="PayPal"/>
    <s v="TC00042"/>
    <x v="3"/>
  </r>
  <r>
    <s v="TT00310"/>
    <s v="U00427"/>
    <s v="CR00048"/>
    <d v="2025-07-14T00:00:00"/>
    <n v="0"/>
    <s v="PayPal"/>
    <s v="TC00040"/>
    <x v="2"/>
  </r>
  <r>
    <s v="TT00311"/>
    <s v="U00427"/>
    <s v="CR00036"/>
    <d v="2025-07-29T00:00:00"/>
    <n v="0"/>
    <s v="Credit Card"/>
    <s v="TC00040"/>
    <x v="1"/>
  </r>
  <r>
    <s v="TT00312"/>
    <s v="U00427"/>
    <s v="CR00059"/>
    <d v="2025-03-06T00:00:00"/>
    <n v="0"/>
    <s v="Credit Card"/>
    <s v="TC00042"/>
    <x v="3"/>
  </r>
  <r>
    <s v="TT00313"/>
    <s v="U00438"/>
    <s v="CR00055"/>
    <d v="2025-07-16T00:00:00"/>
    <n v="57.32"/>
    <s v="PayPal"/>
    <s v="TC00040"/>
    <x v="11"/>
  </r>
  <r>
    <s v="TT00314"/>
    <s v="U00438"/>
    <s v="CR00032"/>
    <d v="2025-04-06T00:00:00"/>
    <n v="0"/>
    <s v="Credit Card"/>
    <s v="TC00040"/>
    <x v="7"/>
  </r>
  <r>
    <s v="TT00315"/>
    <s v="U00438"/>
    <s v="CR00006"/>
    <d v="2025-07-07T00:00:00"/>
    <n v="276.37"/>
    <s v="PayPal"/>
    <s v="TC00042"/>
    <x v="9"/>
  </r>
  <r>
    <s v="TT00316"/>
    <s v="U00438"/>
    <s v="CR00019"/>
    <d v="2025-02-23T00:00:00"/>
    <n v="0"/>
    <s v="Credit Card"/>
    <s v="TC00040"/>
    <x v="0"/>
  </r>
  <r>
    <s v="TT00317"/>
    <s v="U00438"/>
    <s v="CR00033"/>
    <d v="2025-09-06T00:00:00"/>
    <n v="0"/>
    <s v="Credit Card"/>
    <s v="TC00040"/>
    <x v="7"/>
  </r>
  <r>
    <s v="TT00318"/>
    <s v="U00444"/>
    <s v="CR00022"/>
    <d v="2025-09-19T00:00:00"/>
    <n v="0"/>
    <s v="Bank Transfer"/>
    <s v="TC00042"/>
    <x v="5"/>
  </r>
  <r>
    <s v="TT00319"/>
    <s v="U00444"/>
    <s v="CR00023"/>
    <d v="2025-04-27T00:00:00"/>
    <n v="0"/>
    <s v="Credit Card"/>
    <s v="TC00042"/>
    <x v="5"/>
  </r>
  <r>
    <s v="TT00320"/>
    <s v="U00444"/>
    <s v="CR00001"/>
    <d v="2025-07-28T00:00:00"/>
    <n v="472.28"/>
    <s v="PayPal"/>
    <s v="TC00040"/>
    <x v="6"/>
  </r>
  <r>
    <s v="TT00321"/>
    <s v="U00449"/>
    <s v="CR00020"/>
    <d v="2025-02-15T00:00:00"/>
    <n v="0"/>
    <s v="PayPal"/>
    <s v="TC00040"/>
    <x v="0"/>
  </r>
  <r>
    <s v="TT00322"/>
    <s v="U00449"/>
    <s v="CR00052"/>
    <d v="2025-11-05T00:00:00"/>
    <n v="0"/>
    <s v="Credit Card"/>
    <s v="TC00042"/>
    <x v="11"/>
  </r>
  <r>
    <s v="TT00323"/>
    <s v="U00449"/>
    <s v="CR00022"/>
    <d v="2025-07-26T00:00:00"/>
    <n v="0"/>
    <s v="PayPal"/>
    <s v="TC00040"/>
    <x v="5"/>
  </r>
  <r>
    <s v="TT00324"/>
    <s v="U00449"/>
    <s v="CR00049"/>
    <d v="2025-03-18T00:00:00"/>
    <n v="415.51"/>
    <s v="Bank Transfer"/>
    <s v="TC00040"/>
    <x v="2"/>
  </r>
  <r>
    <s v="TT00325"/>
    <s v="U00450"/>
    <s v="CR00051"/>
    <d v="2025-07-04T00:00:00"/>
    <n v="37.89"/>
    <s v="PayPal"/>
    <s v="TC00042"/>
    <x v="11"/>
  </r>
  <r>
    <s v="TT00326"/>
    <s v="U00450"/>
    <s v="CR00055"/>
    <d v="2025-11-07T00:00:00"/>
    <n v="57.32"/>
    <s v="Bank Transfer"/>
    <s v="TC00040"/>
    <x v="11"/>
  </r>
  <r>
    <s v="TT00327"/>
    <s v="U00450"/>
    <s v="CR00015"/>
    <d v="2025-12-25T00:00:00"/>
    <n v="285.05"/>
    <s v="PayPal"/>
    <s v="TC00040"/>
    <x v="10"/>
  </r>
  <r>
    <s v="TT00328"/>
    <s v="U00464"/>
    <s v="CR00021"/>
    <d v="2025-01-03T00:00:00"/>
    <n v="0"/>
    <s v="Credit Card"/>
    <s v="TC00042"/>
    <x v="5"/>
  </r>
  <r>
    <s v="TT00329"/>
    <s v="U00464"/>
    <s v="CR00008"/>
    <d v="2025-12-11T00:00:00"/>
    <n v="0"/>
    <s v="Bank Transfer"/>
    <s v="TC00040"/>
    <x v="9"/>
  </r>
  <r>
    <s v="TT00330"/>
    <s v="U00464"/>
    <s v="CR00041"/>
    <d v="2025-04-19T00:00:00"/>
    <n v="53.86"/>
    <s v="PayPal"/>
    <s v="TC00040"/>
    <x v="4"/>
  </r>
  <r>
    <s v="TT00331"/>
    <s v="U00494"/>
    <s v="CR00028"/>
    <d v="2025-08-01T00:00:00"/>
    <n v="0.78"/>
    <s v="PayPal"/>
    <s v="TC00042"/>
    <x v="8"/>
  </r>
  <r>
    <s v="TT00332"/>
    <s v="U00494"/>
    <s v="CR00058"/>
    <d v="2025-08-29T00:00:00"/>
    <n v="0"/>
    <s v="Credit Card"/>
    <s v="TC00040"/>
    <x v="3"/>
  </r>
  <r>
    <s v="TT00333"/>
    <s v="U00494"/>
    <s v="CR00053"/>
    <d v="2025-01-02T00:00:00"/>
    <n v="0"/>
    <s v="PayPal"/>
    <s v="TC00040"/>
    <x v="11"/>
  </r>
  <r>
    <s v="TT00334"/>
    <s v="U00494"/>
    <s v="CR00038"/>
    <d v="2025-07-19T00:00:00"/>
    <n v="342.61"/>
    <s v="PayPal"/>
    <s v="TC00042"/>
    <x v="1"/>
  </r>
  <r>
    <s v="TT00335"/>
    <s v="U00494"/>
    <s v="CR00014"/>
    <d v="2025-12-25T00:00:00"/>
    <n v="0"/>
    <s v="Bank Transfer"/>
    <s v="TC00040"/>
    <x v="10"/>
  </r>
  <r>
    <s v="TT00336"/>
    <s v="U00543"/>
    <s v="CR00034"/>
    <d v="2025-01-27T00:00:00"/>
    <n v="394.26"/>
    <s v="Bank Transfer"/>
    <s v="TC00040"/>
    <x v="7"/>
  </r>
  <r>
    <s v="TT00337"/>
    <s v="U00543"/>
    <s v="CR00053"/>
    <d v="2025-02-17T00:00:00"/>
    <n v="0"/>
    <s v="Bank Transfer"/>
    <s v="TC00042"/>
    <x v="11"/>
  </r>
  <r>
    <s v="TT00338"/>
    <s v="U00543"/>
    <s v="CR00050"/>
    <d v="2025-03-09T00:00:00"/>
    <n v="490.9"/>
    <s v="PayPal"/>
    <s v="TC00042"/>
    <x v="2"/>
  </r>
  <r>
    <s v="TT00339"/>
    <s v="U00548"/>
    <s v="CR00019"/>
    <d v="2025-04-27T00:00:00"/>
    <n v="0"/>
    <s v="PayPal"/>
    <s v="TC00042"/>
    <x v="0"/>
  </r>
  <r>
    <s v="TT00340"/>
    <s v="U00548"/>
    <s v="CR00032"/>
    <d v="2025-10-12T00:00:00"/>
    <n v="0"/>
    <s v="Credit Card"/>
    <s v="TC00040"/>
    <x v="7"/>
  </r>
  <r>
    <s v="TT00341"/>
    <s v="U00548"/>
    <s v="CR00046"/>
    <d v="2025-07-19T00:00:00"/>
    <n v="248.1"/>
    <s v="Credit Card"/>
    <s v="TC00042"/>
    <x v="2"/>
  </r>
  <r>
    <s v="TT00342"/>
    <s v="U00548"/>
    <s v="CR00012"/>
    <d v="2025-02-27T00:00:00"/>
    <n v="487.92"/>
    <s v="PayPal"/>
    <s v="TC00042"/>
    <x v="10"/>
  </r>
  <r>
    <s v="TT00343"/>
    <s v="U00556"/>
    <s v="CR00036"/>
    <d v="2025-08-10T00:00:00"/>
    <n v="0"/>
    <s v="PayPal"/>
    <s v="TC00040"/>
    <x v="1"/>
  </r>
  <r>
    <s v="TT00344"/>
    <s v="U00556"/>
    <s v="CR00003"/>
    <d v="2025-03-15T00:00:00"/>
    <n v="0"/>
    <s v="Bank Transfer"/>
    <s v="TC00040"/>
    <x v="6"/>
  </r>
  <r>
    <s v="TT00345"/>
    <s v="U00556"/>
    <s v="CR00046"/>
    <d v="2025-12-23T00:00:00"/>
    <n v="248.1"/>
    <s v="PayPal"/>
    <s v="TC00042"/>
    <x v="2"/>
  </r>
  <r>
    <s v="TT00346"/>
    <s v="U00556"/>
    <s v="CR00035"/>
    <d v="2025-07-02T00:00:00"/>
    <n v="0"/>
    <s v="Credit Card"/>
    <s v="TC00040"/>
    <x v="7"/>
  </r>
  <r>
    <s v="TT00347"/>
    <s v="U00559"/>
    <s v="CR00024"/>
    <d v="2025-08-27T00:00:00"/>
    <n v="117.68"/>
    <s v="Credit Card"/>
    <s v="TC00040"/>
    <x v="5"/>
  </r>
  <r>
    <s v="TT00348"/>
    <s v="U00559"/>
    <s v="CR00041"/>
    <d v="2025-05-22T00:00:00"/>
    <n v="53.86"/>
    <s v="Credit Card"/>
    <s v="TC00042"/>
    <x v="4"/>
  </r>
  <r>
    <s v="TT00349"/>
    <s v="U00562"/>
    <s v="CR00055"/>
    <d v="2025-09-15T00:00:00"/>
    <n v="57.32"/>
    <s v="Credit Card"/>
    <s v="TC00042"/>
    <x v="11"/>
  </r>
  <r>
    <s v="TT00350"/>
    <s v="U00562"/>
    <s v="CR00060"/>
    <d v="2025-06-25T00:00:00"/>
    <n v="0"/>
    <s v="PayPal"/>
    <s v="TC00040"/>
    <x v="3"/>
  </r>
  <r>
    <s v="TT00351"/>
    <s v="U00562"/>
    <s v="CR00038"/>
    <d v="2025-06-14T00:00:00"/>
    <n v="342.61"/>
    <s v="Credit Card"/>
    <s v="TC00042"/>
    <x v="1"/>
  </r>
  <r>
    <s v="TT00352"/>
    <s v="U00562"/>
    <s v="CR00039"/>
    <d v="2025-10-23T00:00:00"/>
    <n v="346.71"/>
    <s v="Credit Card"/>
    <s v="TC00040"/>
    <x v="1"/>
  </r>
  <r>
    <s v="TT00353"/>
    <s v="U00562"/>
    <s v="CR00041"/>
    <d v="2025-11-01T00:00:00"/>
    <n v="53.86"/>
    <s v="Bank Transfer"/>
    <s v="TC00042"/>
    <x v="4"/>
  </r>
  <r>
    <s v="TT00354"/>
    <s v="U00569"/>
    <s v="CR00053"/>
    <d v="2025-10-24T00:00:00"/>
    <n v="0"/>
    <s v="Credit Card"/>
    <s v="TC00040"/>
    <x v="11"/>
  </r>
  <r>
    <s v="TT00355"/>
    <s v="U00569"/>
    <s v="CR00039"/>
    <d v="2025-02-11T00:00:00"/>
    <n v="346.71"/>
    <s v="PayPal"/>
    <s v="TC00040"/>
    <x v="1"/>
  </r>
  <r>
    <s v="TT00356"/>
    <s v="U00569"/>
    <s v="CR00042"/>
    <d v="2025-02-05T00:00:00"/>
    <n v="0"/>
    <s v="Bank Transfer"/>
    <s v="TC00042"/>
    <x v="4"/>
  </r>
  <r>
    <s v="TT00357"/>
    <s v="U00569"/>
    <s v="CR00021"/>
    <d v="2025-05-18T00:00:00"/>
    <n v="0"/>
    <s v="Credit Card"/>
    <s v="TC00040"/>
    <x v="5"/>
  </r>
  <r>
    <s v="TT00358"/>
    <s v="U00570"/>
    <s v="CR00033"/>
    <d v="2025-05-25T00:00:00"/>
    <n v="0"/>
    <s v="Credit Card"/>
    <s v="TC00040"/>
    <x v="7"/>
  </r>
  <r>
    <s v="TT00359"/>
    <s v="U00570"/>
    <s v="CR00058"/>
    <d v="2025-09-12T00:00:00"/>
    <n v="0"/>
    <s v="Bank Transfer"/>
    <s v="TC00040"/>
    <x v="3"/>
  </r>
  <r>
    <s v="TT00360"/>
    <s v="U00570"/>
    <s v="CR00005"/>
    <d v="2025-03-10T00:00:00"/>
    <n v="0"/>
    <s v="Bank Transfer"/>
    <s v="TC00040"/>
    <x v="6"/>
  </r>
  <r>
    <s v="TT00361"/>
    <s v="U00570"/>
    <s v="CR00046"/>
    <d v="2025-07-28T00:00:00"/>
    <n v="248.1"/>
    <s v="PayPal"/>
    <s v="TC00040"/>
    <x v="2"/>
  </r>
  <r>
    <s v="TT00362"/>
    <s v="U00570"/>
    <s v="CR00016"/>
    <d v="2025-05-19T00:00:00"/>
    <n v="0"/>
    <s v="PayPal"/>
    <s v="TC00042"/>
    <x v="0"/>
  </r>
  <r>
    <s v="TT00363"/>
    <s v="U00572"/>
    <s v="CR00002"/>
    <d v="2025-12-20T00:00:00"/>
    <n v="0"/>
    <s v="PayPal"/>
    <s v="TC00042"/>
    <x v="6"/>
  </r>
  <r>
    <s v="TT00364"/>
    <s v="U00572"/>
    <s v="CR00037"/>
    <d v="2025-02-11T00:00:00"/>
    <n v="0"/>
    <s v="Bank Transfer"/>
    <s v="TC00040"/>
    <x v="1"/>
  </r>
  <r>
    <s v="TT00365"/>
    <s v="U00572"/>
    <s v="CR00019"/>
    <d v="2025-12-23T00:00:00"/>
    <n v="0"/>
    <s v="Credit Card"/>
    <s v="TC00040"/>
    <x v="0"/>
  </r>
  <r>
    <s v="TT00366"/>
    <s v="U00573"/>
    <s v="CR00044"/>
    <d v="2025-11-01T00:00:00"/>
    <n v="119.04"/>
    <s v="PayPal"/>
    <s v="TC00040"/>
    <x v="4"/>
  </r>
  <r>
    <s v="TT00367"/>
    <s v="U00573"/>
    <s v="CR00028"/>
    <d v="2025-03-04T00:00:00"/>
    <n v="0.78"/>
    <s v="Credit Card"/>
    <s v="TC00042"/>
    <x v="8"/>
  </r>
  <r>
    <s v="TT00368"/>
    <s v="U00573"/>
    <s v="CR00031"/>
    <d v="2025-10-23T00:00:00"/>
    <n v="0"/>
    <s v="PayPal"/>
    <s v="TC00040"/>
    <x v="7"/>
  </r>
  <r>
    <s v="TT00369"/>
    <s v="U00574"/>
    <s v="CR00046"/>
    <d v="2025-09-05T00:00:00"/>
    <n v="248.1"/>
    <s v="Credit Card"/>
    <s v="TC00040"/>
    <x v="2"/>
  </r>
  <r>
    <s v="TT00370"/>
    <s v="U00574"/>
    <s v="CR00037"/>
    <d v="2025-11-19T00:00:00"/>
    <n v="0"/>
    <s v="Credit Card"/>
    <s v="TC00042"/>
    <x v="1"/>
  </r>
  <r>
    <s v="TT00371"/>
    <s v="U00574"/>
    <s v="CR00047"/>
    <d v="2025-04-20T00:00:00"/>
    <n v="89.59"/>
    <s v="PayPal"/>
    <s v="TC00042"/>
    <x v="2"/>
  </r>
  <r>
    <s v="TT00372"/>
    <s v="U00574"/>
    <s v="CR00008"/>
    <d v="2025-05-23T00:00:00"/>
    <n v="0"/>
    <s v="Credit Card"/>
    <s v="TC00042"/>
    <x v="9"/>
  </r>
  <r>
    <s v="TT00373"/>
    <s v="U00576"/>
    <s v="CR00057"/>
    <d v="2025-07-11T00:00:00"/>
    <n v="177.34"/>
    <s v="Credit Card"/>
    <s v="TC00042"/>
    <x v="3"/>
  </r>
  <r>
    <s v="TT00374"/>
    <s v="U00576"/>
    <s v="CR00051"/>
    <d v="2025-05-25T00:00:00"/>
    <n v="37.89"/>
    <s v="Credit Card"/>
    <s v="TC00042"/>
    <x v="11"/>
  </r>
  <r>
    <s v="TT00375"/>
    <s v="U00576"/>
    <s v="CR00059"/>
    <d v="2025-05-21T00:00:00"/>
    <n v="0"/>
    <s v="Credit Card"/>
    <s v="TC00042"/>
    <x v="3"/>
  </r>
  <r>
    <s v="TT00376"/>
    <s v="U00584"/>
    <s v="CR00042"/>
    <d v="2025-08-14T00:00:00"/>
    <n v="0"/>
    <s v="PayPal"/>
    <s v="TC00040"/>
    <x v="4"/>
  </r>
  <r>
    <s v="TT00377"/>
    <s v="U00584"/>
    <s v="CR00025"/>
    <d v="2025-02-11T00:00:00"/>
    <n v="299.57"/>
    <s v="PayPal"/>
    <s v="TC00040"/>
    <x v="5"/>
  </r>
  <r>
    <s v="TT00378"/>
    <s v="U00584"/>
    <s v="CR00039"/>
    <d v="2025-12-06T00:00:00"/>
    <n v="346.71"/>
    <s v="PayPal"/>
    <s v="TC00040"/>
    <x v="1"/>
  </r>
  <r>
    <s v="TT00379"/>
    <s v="U00584"/>
    <s v="CR00034"/>
    <d v="2025-09-08T00:00:00"/>
    <n v="394.26"/>
    <s v="Bank Transfer"/>
    <s v="TC00040"/>
    <x v="7"/>
  </r>
  <r>
    <s v="TT00380"/>
    <s v="U00592"/>
    <s v="CR00022"/>
    <d v="2025-02-26T00:00:00"/>
    <n v="0"/>
    <s v="PayPal"/>
    <s v="TC00040"/>
    <x v="5"/>
  </r>
  <r>
    <s v="TT00381"/>
    <s v="U00592"/>
    <s v="CR00052"/>
    <d v="2025-03-14T00:00:00"/>
    <n v="0"/>
    <s v="PayPal"/>
    <s v="TC00040"/>
    <x v="11"/>
  </r>
  <r>
    <s v="TT00382"/>
    <s v="U00592"/>
    <s v="CR00048"/>
    <d v="2025-09-16T00:00:00"/>
    <n v="0"/>
    <s v="Credit Card"/>
    <s v="TC00042"/>
    <x v="2"/>
  </r>
  <r>
    <s v="TT00383"/>
    <s v="U00592"/>
    <s v="CR00001"/>
    <d v="2025-04-01T00:00:00"/>
    <n v="472.28"/>
    <s v="PayPal"/>
    <s v="TC00040"/>
    <x v="6"/>
  </r>
  <r>
    <s v="TT00384"/>
    <s v="U00592"/>
    <s v="CR00035"/>
    <d v="2025-01-20T00:00:00"/>
    <n v="0"/>
    <s v="PayPal"/>
    <s v="TC00040"/>
    <x v="7"/>
  </r>
  <r>
    <s v="TT00385"/>
    <s v="U00595"/>
    <s v="CR00048"/>
    <d v="2025-07-18T00:00:00"/>
    <n v="0"/>
    <s v="Credit Card"/>
    <s v="TC00040"/>
    <x v="2"/>
  </r>
  <r>
    <s v="TT00386"/>
    <s v="U00595"/>
    <s v="CR00015"/>
    <d v="2025-01-05T00:00:00"/>
    <n v="285.05"/>
    <s v="Bank Transfer"/>
    <s v="TC00042"/>
    <x v="10"/>
  </r>
  <r>
    <s v="TT00387"/>
    <s v="U00595"/>
    <s v="CR00011"/>
    <d v="2025-02-19T00:00:00"/>
    <n v="326.02"/>
    <s v="Bank Transfer"/>
    <s v="TC00042"/>
    <x v="10"/>
  </r>
  <r>
    <s v="TT00388"/>
    <s v="U00595"/>
    <s v="CR00026"/>
    <d v="2025-03-23T00:00:00"/>
    <n v="0"/>
    <s v="Bank Transfer"/>
    <s v="TC00042"/>
    <x v="8"/>
  </r>
  <r>
    <s v="TT00389"/>
    <s v="U00595"/>
    <s v="CR00005"/>
    <d v="2025-03-07T00:00:00"/>
    <n v="0"/>
    <s v="PayPal"/>
    <s v="TC00040"/>
    <x v="6"/>
  </r>
  <r>
    <s v="TT00390"/>
    <s v="U00604"/>
    <s v="CR00030"/>
    <d v="2025-06-18T00:00:00"/>
    <n v="0"/>
    <s v="Bank Transfer"/>
    <s v="TC00042"/>
    <x v="8"/>
  </r>
  <r>
    <s v="TT00391"/>
    <s v="U00604"/>
    <s v="CR00050"/>
    <d v="2025-09-06T00:00:00"/>
    <n v="490.9"/>
    <s v="Credit Card"/>
    <s v="TC00042"/>
    <x v="2"/>
  </r>
  <r>
    <s v="TT00392"/>
    <s v="U00604"/>
    <s v="CR00029"/>
    <d v="2025-10-25T00:00:00"/>
    <n v="0"/>
    <s v="Credit Card"/>
    <s v="TC00042"/>
    <x v="8"/>
  </r>
  <r>
    <s v="TT00393"/>
    <s v="U00619"/>
    <s v="CR00044"/>
    <d v="2025-06-19T00:00:00"/>
    <n v="119.04"/>
    <s v="Bank Transfer"/>
    <s v="TC00042"/>
    <x v="4"/>
  </r>
  <r>
    <s v="TT00394"/>
    <s v="U00619"/>
    <s v="CR00033"/>
    <d v="2025-06-03T00:00:00"/>
    <n v="0"/>
    <s v="Credit Card"/>
    <s v="TC00040"/>
    <x v="7"/>
  </r>
  <r>
    <s v="TT00395"/>
    <s v="U00619"/>
    <s v="CR00031"/>
    <d v="2025-03-26T00:00:00"/>
    <n v="0"/>
    <s v="PayPal"/>
    <s v="TC00040"/>
    <x v="7"/>
  </r>
  <r>
    <s v="TT00396"/>
    <s v="U00622"/>
    <s v="CR00010"/>
    <d v="2025-04-15T00:00:00"/>
    <n v="0"/>
    <s v="Bank Transfer"/>
    <s v="TC00042"/>
    <x v="9"/>
  </r>
  <r>
    <s v="TT00397"/>
    <s v="U00622"/>
    <s v="CR00043"/>
    <d v="2025-07-05T00:00:00"/>
    <n v="0"/>
    <s v="Bank Transfer"/>
    <s v="TC00040"/>
    <x v="4"/>
  </r>
  <r>
    <s v="TT00398"/>
    <s v="U00622"/>
    <s v="CR00016"/>
    <d v="2025-07-24T00:00:00"/>
    <n v="0"/>
    <s v="PayPal"/>
    <s v="TC00040"/>
    <x v="0"/>
  </r>
  <r>
    <s v="TT00399"/>
    <s v="U00633"/>
    <s v="CR00033"/>
    <d v="2025-09-27T00:00:00"/>
    <n v="0"/>
    <s v="PayPal"/>
    <s v="TC00040"/>
    <x v="7"/>
  </r>
  <r>
    <s v="TT00400"/>
    <s v="U00633"/>
    <s v="CR00031"/>
    <d v="2025-05-02T00:00:00"/>
    <n v="0"/>
    <s v="Bank Transfer"/>
    <s v="TC00040"/>
    <x v="7"/>
  </r>
  <r>
    <s v="TT00401"/>
    <s v="U00633"/>
    <s v="CR00060"/>
    <d v="2025-12-22T00:00:00"/>
    <n v="0"/>
    <s v="Credit Card"/>
    <s v="TC00042"/>
    <x v="3"/>
  </r>
  <r>
    <s v="TT00402"/>
    <s v="U00633"/>
    <s v="CR00047"/>
    <d v="2025-09-01T00:00:00"/>
    <n v="89.59"/>
    <s v="Credit Card"/>
    <s v="TC00042"/>
    <x v="2"/>
  </r>
  <r>
    <s v="TT00403"/>
    <s v="U00636"/>
    <s v="CR00011"/>
    <d v="2025-12-25T00:00:00"/>
    <n v="326.02"/>
    <s v="PayPal"/>
    <s v="TC00042"/>
    <x v="10"/>
  </r>
  <r>
    <s v="TT00404"/>
    <s v="U00636"/>
    <s v="CR00031"/>
    <d v="2025-06-10T00:00:00"/>
    <n v="0"/>
    <s v="Credit Card"/>
    <s v="TC00040"/>
    <x v="7"/>
  </r>
  <r>
    <s v="TT00405"/>
    <s v="U00636"/>
    <s v="CR00049"/>
    <d v="2025-06-16T00:00:00"/>
    <n v="415.51"/>
    <s v="Bank Transfer"/>
    <s v="TC00042"/>
    <x v="2"/>
  </r>
  <r>
    <s v="TT00406"/>
    <s v="U00639"/>
    <s v="CR00034"/>
    <d v="2025-04-09T00:00:00"/>
    <n v="394.26"/>
    <s v="Credit Card"/>
    <s v="TC00040"/>
    <x v="7"/>
  </r>
  <r>
    <s v="TT00407"/>
    <s v="U00639"/>
    <s v="CR00003"/>
    <d v="2025-09-01T00:00:00"/>
    <n v="0"/>
    <s v="Credit Card"/>
    <s v="TC00042"/>
    <x v="6"/>
  </r>
  <r>
    <s v="TT00408"/>
    <s v="U00639"/>
    <s v="CR00032"/>
    <d v="2025-02-16T00:00:00"/>
    <n v="0"/>
    <s v="Credit Card"/>
    <s v="TC00040"/>
    <x v="7"/>
  </r>
  <r>
    <s v="TT00409"/>
    <s v="U00639"/>
    <s v="CR00053"/>
    <d v="2025-06-02T00:00:00"/>
    <n v="0"/>
    <s v="Bank Transfer"/>
    <s v="TC00040"/>
    <x v="11"/>
  </r>
  <r>
    <s v="TT00410"/>
    <s v="U00639"/>
    <s v="CR00018"/>
    <d v="2025-07-13T00:00:00"/>
    <n v="0"/>
    <s v="Bank Transfer"/>
    <s v="TC00042"/>
    <x v="0"/>
  </r>
  <r>
    <s v="TT00411"/>
    <s v="U00666"/>
    <s v="CR00043"/>
    <d v="2025-06-24T00:00:00"/>
    <n v="0"/>
    <s v="PayPal"/>
    <s v="TC00042"/>
    <x v="4"/>
  </r>
  <r>
    <s v="TT00412"/>
    <s v="U00666"/>
    <s v="CR00021"/>
    <d v="2025-06-17T00:00:00"/>
    <n v="0"/>
    <s v="PayPal"/>
    <s v="TC00042"/>
    <x v="5"/>
  </r>
  <r>
    <s v="TT00413"/>
    <s v="U00666"/>
    <s v="CR00014"/>
    <d v="2025-08-06T00:00:00"/>
    <n v="0"/>
    <s v="Bank Transfer"/>
    <s v="TC00040"/>
    <x v="10"/>
  </r>
  <r>
    <s v="TT00414"/>
    <s v="U00687"/>
    <s v="CR00002"/>
    <d v="2025-05-29T00:00:00"/>
    <n v="0"/>
    <s v="Credit Card"/>
    <s v="TC00042"/>
    <x v="6"/>
  </r>
  <r>
    <s v="TT00415"/>
    <s v="U00687"/>
    <s v="CR00041"/>
    <d v="2025-06-13T00:00:00"/>
    <n v="53.86"/>
    <s v="PayPal"/>
    <s v="TC00040"/>
    <x v="4"/>
  </r>
  <r>
    <s v="TT00416"/>
    <s v="U00687"/>
    <s v="CR00024"/>
    <d v="2025-07-25T00:00:00"/>
    <n v="117.68"/>
    <s v="Bank Transfer"/>
    <s v="TC00040"/>
    <x v="5"/>
  </r>
  <r>
    <s v="TT00417"/>
    <s v="U00687"/>
    <s v="CR00034"/>
    <d v="2025-03-03T00:00:00"/>
    <n v="394.26"/>
    <s v="PayPal"/>
    <s v="TC00040"/>
    <x v="7"/>
  </r>
  <r>
    <s v="TT00418"/>
    <s v="U00687"/>
    <s v="CR00029"/>
    <d v="2025-07-21T00:00:00"/>
    <n v="0"/>
    <s v="Bank Transfer"/>
    <s v="TC00042"/>
    <x v="8"/>
  </r>
  <r>
    <s v="TT00419"/>
    <s v="U00701"/>
    <s v="CR00014"/>
    <d v="2025-10-30T00:00:00"/>
    <n v="0"/>
    <s v="PayPal"/>
    <s v="TC00040"/>
    <x v="10"/>
  </r>
  <r>
    <s v="TT00420"/>
    <s v="U00701"/>
    <s v="CR00016"/>
    <d v="2025-11-13T00:00:00"/>
    <n v="0"/>
    <s v="PayPal"/>
    <s v="TC00042"/>
    <x v="0"/>
  </r>
  <r>
    <s v="TT00421"/>
    <s v="U00701"/>
    <s v="CR00048"/>
    <d v="2025-03-27T00:00:00"/>
    <n v="0"/>
    <s v="Bank Transfer"/>
    <s v="TC00042"/>
    <x v="2"/>
  </r>
  <r>
    <s v="TT00422"/>
    <s v="U00701"/>
    <s v="CR00060"/>
    <d v="2025-06-12T00:00:00"/>
    <n v="0"/>
    <s v="Credit Card"/>
    <s v="TC00040"/>
    <x v="3"/>
  </r>
  <r>
    <s v="TT00423"/>
    <s v="U00704"/>
    <s v="CR00021"/>
    <d v="2025-09-28T00:00:00"/>
    <n v="0"/>
    <s v="PayPal"/>
    <s v="TC00042"/>
    <x v="5"/>
  </r>
  <r>
    <s v="TT00424"/>
    <s v="U00704"/>
    <s v="CR00028"/>
    <d v="2025-02-09T00:00:00"/>
    <n v="0.78"/>
    <s v="Credit Card"/>
    <s v="TC00042"/>
    <x v="8"/>
  </r>
  <r>
    <s v="TT00425"/>
    <s v="U00704"/>
    <s v="CR00050"/>
    <d v="2025-03-21T00:00:00"/>
    <n v="490.9"/>
    <s v="Bank Transfer"/>
    <s v="TC00040"/>
    <x v="2"/>
  </r>
  <r>
    <s v="TT00426"/>
    <s v="U00709"/>
    <s v="CR00026"/>
    <d v="2025-08-13T00:00:00"/>
    <n v="0"/>
    <s v="Credit Card"/>
    <s v="TC00042"/>
    <x v="8"/>
  </r>
  <r>
    <s v="TT00427"/>
    <s v="U00709"/>
    <s v="CR00016"/>
    <d v="2025-01-15T00:00:00"/>
    <n v="0"/>
    <s v="Bank Transfer"/>
    <s v="TC00042"/>
    <x v="0"/>
  </r>
  <r>
    <s v="TT00428"/>
    <s v="U00709"/>
    <s v="CR00054"/>
    <d v="2025-03-30T00:00:00"/>
    <n v="0"/>
    <s v="Credit Card"/>
    <s v="TC00040"/>
    <x v="11"/>
  </r>
  <r>
    <s v="TT00429"/>
    <s v="U00709"/>
    <s v="CR00056"/>
    <d v="2025-03-01T00:00:00"/>
    <n v="212.39"/>
    <s v="Bank Transfer"/>
    <s v="TC00042"/>
    <x v="3"/>
  </r>
  <r>
    <s v="TT00430"/>
    <s v="U00709"/>
    <s v="CR00058"/>
    <d v="2025-09-01T00:00:00"/>
    <n v="0"/>
    <s v="Bank Transfer"/>
    <s v="TC00040"/>
    <x v="3"/>
  </r>
  <r>
    <s v="TT00431"/>
    <s v="U00723"/>
    <s v="CR00023"/>
    <d v="2025-11-20T00:00:00"/>
    <n v="0"/>
    <s v="PayPal"/>
    <s v="TC00040"/>
    <x v="5"/>
  </r>
  <r>
    <s v="TT00432"/>
    <s v="U00723"/>
    <s v="CR00040"/>
    <d v="2025-05-19T00:00:00"/>
    <n v="327.99"/>
    <s v="PayPal"/>
    <s v="TC00040"/>
    <x v="1"/>
  </r>
  <r>
    <s v="TT00433"/>
    <s v="U00723"/>
    <s v="CR00033"/>
    <d v="2025-03-02T00:00:00"/>
    <n v="0"/>
    <s v="PayPal"/>
    <s v="TC00040"/>
    <x v="7"/>
  </r>
  <r>
    <s v="TT00434"/>
    <s v="U00723"/>
    <s v="CR00057"/>
    <d v="2025-06-23T00:00:00"/>
    <n v="177.34"/>
    <s v="Bank Transfer"/>
    <s v="TC00042"/>
    <x v="3"/>
  </r>
  <r>
    <s v="TT00435"/>
    <s v="U00724"/>
    <s v="CR00037"/>
    <d v="2025-06-14T00:00:00"/>
    <n v="0"/>
    <s v="Credit Card"/>
    <s v="TC00042"/>
    <x v="1"/>
  </r>
  <r>
    <s v="TT00436"/>
    <s v="U00724"/>
    <s v="CR00016"/>
    <d v="2025-08-03T00:00:00"/>
    <n v="0"/>
    <s v="Bank Transfer"/>
    <s v="TC00040"/>
    <x v="0"/>
  </r>
  <r>
    <s v="TT00437"/>
    <s v="U00724"/>
    <s v="CR00052"/>
    <d v="2025-08-09T00:00:00"/>
    <n v="0"/>
    <s v="PayPal"/>
    <s v="TC00042"/>
    <x v="11"/>
  </r>
  <r>
    <s v="TT00438"/>
    <s v="U00724"/>
    <s v="CR00014"/>
    <d v="2025-05-10T00:00:00"/>
    <n v="0"/>
    <s v="PayPal"/>
    <s v="TC00042"/>
    <x v="10"/>
  </r>
  <r>
    <s v="TT00439"/>
    <s v="U00724"/>
    <s v="CR00017"/>
    <d v="2025-01-20T00:00:00"/>
    <n v="0"/>
    <s v="Credit Card"/>
    <s v="TC00042"/>
    <x v="0"/>
  </r>
  <r>
    <s v="TT00440"/>
    <s v="U00752"/>
    <s v="CR00034"/>
    <d v="2025-04-03T00:00:00"/>
    <n v="394.26"/>
    <s v="Bank Transfer"/>
    <s v="TC00040"/>
    <x v="7"/>
  </r>
  <r>
    <s v="TT00441"/>
    <s v="U00752"/>
    <s v="CR00001"/>
    <d v="2025-09-18T00:00:00"/>
    <n v="472.28"/>
    <s v="PayPal"/>
    <s v="TC00040"/>
    <x v="6"/>
  </r>
  <r>
    <s v="TT00442"/>
    <s v="U00752"/>
    <s v="CR00007"/>
    <d v="2025-08-21T00:00:00"/>
    <n v="0"/>
    <s v="Bank Transfer"/>
    <s v="TC00040"/>
    <x v="9"/>
  </r>
  <r>
    <s v="TT00443"/>
    <s v="U00752"/>
    <s v="CR00051"/>
    <d v="2025-07-22T00:00:00"/>
    <n v="37.89"/>
    <s v="Bank Transfer"/>
    <s v="TC00042"/>
    <x v="11"/>
  </r>
  <r>
    <s v="TT00444"/>
    <s v="U00752"/>
    <s v="CR00049"/>
    <d v="2025-10-14T00:00:00"/>
    <n v="415.51"/>
    <s v="Bank Transfer"/>
    <s v="TC00042"/>
    <x v="2"/>
  </r>
  <r>
    <s v="TT00445"/>
    <s v="U00760"/>
    <s v="CR00019"/>
    <d v="2025-11-22T00:00:00"/>
    <n v="0"/>
    <s v="Credit Card"/>
    <s v="TC00042"/>
    <x v="0"/>
  </r>
  <r>
    <s v="TT00446"/>
    <s v="U00760"/>
    <s v="CR00005"/>
    <d v="2025-06-29T00:00:00"/>
    <n v="0"/>
    <s v="PayPal"/>
    <s v="TC00040"/>
    <x v="6"/>
  </r>
  <r>
    <s v="TT00447"/>
    <s v="U00760"/>
    <s v="CR00003"/>
    <d v="2025-12-06T00:00:00"/>
    <n v="0"/>
    <s v="Bank Transfer"/>
    <s v="TC00040"/>
    <x v="6"/>
  </r>
  <r>
    <s v="TT00448"/>
    <s v="U00765"/>
    <s v="CR00044"/>
    <d v="2025-07-10T00:00:00"/>
    <n v="119.04"/>
    <s v="PayPal"/>
    <s v="TC00042"/>
    <x v="4"/>
  </r>
  <r>
    <s v="TT00449"/>
    <s v="U00765"/>
    <s v="CR00039"/>
    <d v="2025-03-21T00:00:00"/>
    <n v="346.71"/>
    <s v="Bank Transfer"/>
    <s v="TC00040"/>
    <x v="1"/>
  </r>
  <r>
    <s v="TT00450"/>
    <s v="U00765"/>
    <s v="CR00008"/>
    <d v="2025-12-14T00:00:00"/>
    <n v="0"/>
    <s v="Credit Card"/>
    <s v="TC00040"/>
    <x v="9"/>
  </r>
  <r>
    <s v="TT00451"/>
    <s v="U00767"/>
    <s v="CR00032"/>
    <d v="2025-08-07T00:00:00"/>
    <n v="0"/>
    <s v="PayPal"/>
    <s v="TC00040"/>
    <x v="7"/>
  </r>
  <r>
    <s v="TT00452"/>
    <s v="U00767"/>
    <s v="CR00030"/>
    <d v="2025-05-23T00:00:00"/>
    <n v="0"/>
    <s v="PayPal"/>
    <s v="TC00042"/>
    <x v="8"/>
  </r>
  <r>
    <s v="TT00453"/>
    <s v="U00767"/>
    <s v="CR00007"/>
    <d v="2025-11-11T00:00:00"/>
    <n v="0"/>
    <s v="Credit Card"/>
    <s v="TC00040"/>
    <x v="9"/>
  </r>
  <r>
    <s v="TT00454"/>
    <s v="U00767"/>
    <s v="CR00049"/>
    <d v="2025-05-17T00:00:00"/>
    <n v="415.51"/>
    <s v="Credit Card"/>
    <s v="TC00040"/>
    <x v="2"/>
  </r>
  <r>
    <s v="TT00455"/>
    <s v="U00767"/>
    <s v="CR00057"/>
    <d v="2025-02-03T00:00:00"/>
    <n v="177.34"/>
    <s v="Bank Transfer"/>
    <s v="TC00042"/>
    <x v="3"/>
  </r>
  <r>
    <s v="TT00456"/>
    <s v="U00772"/>
    <s v="CR00058"/>
    <d v="2025-11-23T00:00:00"/>
    <n v="0"/>
    <s v="Bank Transfer"/>
    <s v="TC00040"/>
    <x v="3"/>
  </r>
  <r>
    <s v="TT00457"/>
    <s v="U00772"/>
    <s v="CR00008"/>
    <d v="2025-01-22T00:00:00"/>
    <n v="0"/>
    <s v="Bank Transfer"/>
    <s v="TC00042"/>
    <x v="9"/>
  </r>
  <r>
    <s v="TT00458"/>
    <s v="U00772"/>
    <s v="CR00003"/>
    <d v="2025-08-27T00:00:00"/>
    <n v="0"/>
    <s v="Credit Card"/>
    <s v="TC00042"/>
    <x v="6"/>
  </r>
  <r>
    <s v="TT00459"/>
    <s v="U00772"/>
    <s v="CR00053"/>
    <d v="2025-06-03T00:00:00"/>
    <n v="0"/>
    <s v="Credit Card"/>
    <s v="TC00042"/>
    <x v="11"/>
  </r>
  <r>
    <s v="TT00460"/>
    <s v="U00772"/>
    <s v="CR00022"/>
    <d v="2025-04-23T00:00:00"/>
    <n v="0"/>
    <s v="PayPal"/>
    <s v="TC00040"/>
    <x v="5"/>
  </r>
  <r>
    <s v="TT00461"/>
    <s v="U00775"/>
    <s v="CR00044"/>
    <d v="2025-04-29T00:00:00"/>
    <n v="119.04"/>
    <s v="Credit Card"/>
    <s v="TC00042"/>
    <x v="4"/>
  </r>
  <r>
    <s v="TT00462"/>
    <s v="U00775"/>
    <s v="CR00003"/>
    <d v="2025-12-03T00:00:00"/>
    <n v="0"/>
    <s v="Bank Transfer"/>
    <s v="TC00040"/>
    <x v="6"/>
  </r>
  <r>
    <s v="TT00463"/>
    <s v="U00775"/>
    <s v="CR00053"/>
    <d v="2025-12-24T00:00:00"/>
    <n v="0"/>
    <s v="PayPal"/>
    <s v="TC00040"/>
    <x v="11"/>
  </r>
  <r>
    <s v="TT00464"/>
    <s v="U00775"/>
    <s v="CR00047"/>
    <d v="2025-06-02T00:00:00"/>
    <n v="89.59"/>
    <s v="Bank Transfer"/>
    <s v="TC00040"/>
    <x v="2"/>
  </r>
  <r>
    <s v="TT00465"/>
    <s v="U00775"/>
    <s v="CR00002"/>
    <d v="2025-07-13T00:00:00"/>
    <n v="0"/>
    <s v="Bank Transfer"/>
    <s v="TC00042"/>
    <x v="6"/>
  </r>
  <r>
    <s v="TT00466"/>
    <s v="U00786"/>
    <s v="CR00055"/>
    <d v="2025-12-09T00:00:00"/>
    <n v="57.32"/>
    <s v="Bank Transfer"/>
    <s v="TC00040"/>
    <x v="11"/>
  </r>
  <r>
    <s v="TT00467"/>
    <s v="U00786"/>
    <s v="CR00053"/>
    <d v="2025-09-09T00:00:00"/>
    <n v="0"/>
    <s v="Credit Card"/>
    <s v="TC00042"/>
    <x v="11"/>
  </r>
  <r>
    <s v="TT00468"/>
    <s v="U00786"/>
    <s v="CR00045"/>
    <d v="2025-03-21T00:00:00"/>
    <n v="0"/>
    <s v="Credit Card"/>
    <s v="TC00040"/>
    <x v="4"/>
  </r>
  <r>
    <s v="TT00469"/>
    <s v="U00786"/>
    <s v="CR00010"/>
    <d v="2025-08-14T00:00:00"/>
    <n v="0"/>
    <s v="Bank Transfer"/>
    <s v="TC00040"/>
    <x v="9"/>
  </r>
  <r>
    <s v="TT00470"/>
    <s v="U00786"/>
    <s v="CR00034"/>
    <d v="2025-04-24T00:00:00"/>
    <n v="394.26"/>
    <s v="Bank Transfer"/>
    <s v="TC00040"/>
    <x v="7"/>
  </r>
  <r>
    <s v="TT00471"/>
    <s v="U00787"/>
    <s v="CR00001"/>
    <d v="2025-05-10T00:00:00"/>
    <n v="472.28"/>
    <s v="Bank Transfer"/>
    <s v="TC00042"/>
    <x v="6"/>
  </r>
  <r>
    <s v="TT00472"/>
    <s v="U00787"/>
    <s v="CR00037"/>
    <d v="2025-03-04T00:00:00"/>
    <n v="0"/>
    <s v="Credit Card"/>
    <s v="TC00042"/>
    <x v="1"/>
  </r>
  <r>
    <s v="TT00473"/>
    <s v="U00819"/>
    <s v="CR00056"/>
    <d v="2025-09-10T00:00:00"/>
    <n v="212.39"/>
    <s v="PayPal"/>
    <s v="TC00042"/>
    <x v="3"/>
  </r>
  <r>
    <s v="TT00474"/>
    <s v="U00819"/>
    <s v="CR00013"/>
    <d v="2025-03-21T00:00:00"/>
    <n v="0"/>
    <s v="Credit Card"/>
    <s v="TC00040"/>
    <x v="10"/>
  </r>
  <r>
    <s v="TT00475"/>
    <s v="U00819"/>
    <s v="CR00060"/>
    <d v="2025-01-27T00:00:00"/>
    <n v="0"/>
    <s v="PayPal"/>
    <s v="TC00040"/>
    <x v="3"/>
  </r>
  <r>
    <s v="TT00476"/>
    <s v="U00821"/>
    <s v="CR00009"/>
    <d v="2025-09-12T00:00:00"/>
    <n v="0"/>
    <s v="PayPal"/>
    <s v="TC00042"/>
    <x v="9"/>
  </r>
  <r>
    <s v="TT00477"/>
    <s v="U00821"/>
    <s v="CR00024"/>
    <d v="2025-06-12T00:00:00"/>
    <n v="117.68"/>
    <s v="PayPal"/>
    <s v="TC00040"/>
    <x v="5"/>
  </r>
  <r>
    <s v="TT00478"/>
    <s v="U00821"/>
    <s v="CR00046"/>
    <d v="2025-04-12T00:00:00"/>
    <n v="248.1"/>
    <s v="Bank Transfer"/>
    <s v="TC00042"/>
    <x v="2"/>
  </r>
  <r>
    <s v="TT00479"/>
    <s v="U00829"/>
    <s v="CR00004"/>
    <d v="2025-01-20T00:00:00"/>
    <n v="0"/>
    <s v="PayPal"/>
    <s v="TC00042"/>
    <x v="6"/>
  </r>
  <r>
    <s v="TT00480"/>
    <s v="U00829"/>
    <s v="CR00054"/>
    <d v="2025-11-23T00:00:00"/>
    <n v="0"/>
    <s v="Credit Card"/>
    <s v="TC00042"/>
    <x v="11"/>
  </r>
  <r>
    <s v="TT00481"/>
    <s v="U00829"/>
    <s v="CR00021"/>
    <d v="2025-01-17T00:00:00"/>
    <n v="0"/>
    <s v="PayPal"/>
    <s v="TC00040"/>
    <x v="5"/>
  </r>
  <r>
    <s v="TT00482"/>
    <s v="U00829"/>
    <s v="CR00040"/>
    <d v="2025-06-03T00:00:00"/>
    <n v="327.99"/>
    <s v="Bank Transfer"/>
    <s v="TC00042"/>
    <x v="1"/>
  </r>
  <r>
    <s v="TT00483"/>
    <s v="U00829"/>
    <s v="CR00037"/>
    <d v="2025-04-27T00:00:00"/>
    <n v="0"/>
    <s v="Bank Transfer"/>
    <s v="TC00042"/>
    <x v="1"/>
  </r>
  <r>
    <s v="TT00484"/>
    <s v="U00836"/>
    <s v="CR00030"/>
    <d v="2025-07-20T00:00:00"/>
    <n v="0"/>
    <s v="PayPal"/>
    <s v="TC00042"/>
    <x v="8"/>
  </r>
  <r>
    <s v="TT00485"/>
    <s v="U00836"/>
    <s v="CR00051"/>
    <d v="2025-11-08T00:00:00"/>
    <n v="37.89"/>
    <s v="Credit Card"/>
    <s v="TC00040"/>
    <x v="11"/>
  </r>
  <r>
    <s v="TT00486"/>
    <s v="U00836"/>
    <s v="CR00041"/>
    <d v="2025-08-22T00:00:00"/>
    <n v="53.86"/>
    <s v="Credit Card"/>
    <s v="TC00042"/>
    <x v="4"/>
  </r>
  <r>
    <s v="TT00487"/>
    <s v="U00836"/>
    <s v="CR00054"/>
    <d v="2025-11-27T00:00:00"/>
    <n v="0"/>
    <s v="PayPal"/>
    <s v="TC00040"/>
    <x v="11"/>
  </r>
  <r>
    <s v="TT00488"/>
    <s v="U00838"/>
    <s v="CR00013"/>
    <d v="2025-11-02T00:00:00"/>
    <n v="0"/>
    <s v="PayPal"/>
    <s v="TC00042"/>
    <x v="10"/>
  </r>
  <r>
    <s v="TT00489"/>
    <s v="U00838"/>
    <s v="CR00025"/>
    <d v="2025-03-28T00:00:00"/>
    <n v="299.57"/>
    <s v="Bank Transfer"/>
    <s v="TC00040"/>
    <x v="5"/>
  </r>
  <r>
    <s v="TT00490"/>
    <s v="U00838"/>
    <s v="CR00019"/>
    <d v="2025-01-23T00:00:00"/>
    <n v="0"/>
    <s v="PayPal"/>
    <s v="TC00040"/>
    <x v="0"/>
  </r>
  <r>
    <s v="TT00491"/>
    <s v="U00850"/>
    <s v="CR00014"/>
    <d v="2025-06-19T00:00:00"/>
    <n v="0"/>
    <s v="Credit Card"/>
    <s v="TC00040"/>
    <x v="10"/>
  </r>
  <r>
    <s v="TT00492"/>
    <s v="U00850"/>
    <s v="CR00007"/>
    <d v="2025-12-04T00:00:00"/>
    <n v="0"/>
    <s v="PayPal"/>
    <s v="TC00042"/>
    <x v="9"/>
  </r>
  <r>
    <s v="TT00493"/>
    <s v="U00850"/>
    <s v="CR00022"/>
    <d v="2025-01-22T00:00:00"/>
    <n v="0"/>
    <s v="PayPal"/>
    <s v="TC00042"/>
    <x v="5"/>
  </r>
  <r>
    <s v="TT00494"/>
    <s v="U00850"/>
    <s v="CR00027"/>
    <d v="2025-08-09T00:00:00"/>
    <n v="0"/>
    <s v="Bank Transfer"/>
    <s v="TC00042"/>
    <x v="8"/>
  </r>
  <r>
    <s v="TT00495"/>
    <s v="U00852"/>
    <s v="CR00050"/>
    <d v="2025-11-29T00:00:00"/>
    <n v="490.9"/>
    <s v="Credit Card"/>
    <s v="TC00042"/>
    <x v="2"/>
  </r>
  <r>
    <s v="TT00496"/>
    <s v="U00852"/>
    <s v="CR00042"/>
    <d v="2025-04-26T00:00:00"/>
    <n v="0"/>
    <s v="Bank Transfer"/>
    <s v="TC00042"/>
    <x v="4"/>
  </r>
  <r>
    <s v="TT00497"/>
    <s v="U00852"/>
    <s v="CR00058"/>
    <d v="2025-04-08T00:00:00"/>
    <n v="0"/>
    <s v="PayPal"/>
    <s v="TC00042"/>
    <x v="3"/>
  </r>
  <r>
    <s v="TT00498"/>
    <s v="U00852"/>
    <s v="CR00039"/>
    <d v="2025-03-21T00:00:00"/>
    <n v="346.71"/>
    <s v="Bank Transfer"/>
    <s v="TC00042"/>
    <x v="1"/>
  </r>
  <r>
    <s v="TT00499"/>
    <s v="U00858"/>
    <s v="CR00002"/>
    <d v="2025-06-02T00:00:00"/>
    <n v="0"/>
    <s v="Bank Transfer"/>
    <s v="TC00042"/>
    <x v="6"/>
  </r>
  <r>
    <s v="TT00500"/>
    <s v="U00858"/>
    <s v="CR00027"/>
    <d v="2025-05-12T00:00:00"/>
    <n v="0"/>
    <s v="Credit Card"/>
    <s v="TC00042"/>
    <x v="8"/>
  </r>
  <r>
    <s v="TT00501"/>
    <s v="U00858"/>
    <s v="CR00060"/>
    <d v="2025-05-28T00:00:00"/>
    <n v="0"/>
    <s v="PayPal"/>
    <s v="TC00040"/>
    <x v="3"/>
  </r>
  <r>
    <s v="TT00502"/>
    <s v="U00858"/>
    <s v="CR00052"/>
    <d v="2025-11-07T00:00:00"/>
    <n v="0"/>
    <s v="PayPal"/>
    <s v="TC00042"/>
    <x v="11"/>
  </r>
  <r>
    <s v="TT00503"/>
    <s v="U00870"/>
    <s v="CR00020"/>
    <d v="2025-11-19T00:00:00"/>
    <n v="0"/>
    <s v="PayPal"/>
    <s v="TC00042"/>
    <x v="0"/>
  </r>
  <r>
    <s v="TT00504"/>
    <s v="U00870"/>
    <s v="CR00025"/>
    <d v="2025-01-02T00:00:00"/>
    <n v="299.57"/>
    <s v="Bank Transfer"/>
    <s v="TC00042"/>
    <x v="5"/>
  </r>
  <r>
    <s v="TT00505"/>
    <s v="U00870"/>
    <s v="CR00058"/>
    <d v="2025-06-21T00:00:00"/>
    <n v="0"/>
    <s v="Credit Card"/>
    <s v="TC00042"/>
    <x v="3"/>
  </r>
  <r>
    <s v="TT00506"/>
    <s v="U00870"/>
    <s v="CR00031"/>
    <d v="2025-12-30T00:00:00"/>
    <n v="0"/>
    <s v="Credit Card"/>
    <s v="TC00040"/>
    <x v="7"/>
  </r>
  <r>
    <s v="TT00507"/>
    <s v="U00870"/>
    <s v="CR00043"/>
    <d v="2025-01-12T00:00:00"/>
    <n v="0"/>
    <s v="PayPal"/>
    <s v="TC00042"/>
    <x v="4"/>
  </r>
  <r>
    <s v="TT00508"/>
    <s v="U00874"/>
    <s v="CR00045"/>
    <d v="2025-04-18T00:00:00"/>
    <n v="0"/>
    <s v="Credit Card"/>
    <s v="TC00042"/>
    <x v="4"/>
  </r>
  <r>
    <s v="TT00509"/>
    <s v="U00874"/>
    <s v="CR00024"/>
    <d v="2025-04-21T00:00:00"/>
    <n v="117.68"/>
    <s v="PayPal"/>
    <s v="TC00042"/>
    <x v="5"/>
  </r>
  <r>
    <s v="TT00510"/>
    <s v="U00874"/>
    <s v="CR00034"/>
    <d v="2025-02-24T00:00:00"/>
    <n v="394.26"/>
    <s v="Credit Card"/>
    <s v="TC00040"/>
    <x v="7"/>
  </r>
  <r>
    <s v="TT00511"/>
    <s v="U00876"/>
    <s v="CR00038"/>
    <d v="2025-12-28T00:00:00"/>
    <n v="342.61"/>
    <s v="PayPal"/>
    <s v="TC00040"/>
    <x v="1"/>
  </r>
  <r>
    <s v="TT00512"/>
    <s v="U00876"/>
    <s v="CR00032"/>
    <d v="2025-12-02T00:00:00"/>
    <n v="0"/>
    <s v="Credit Card"/>
    <s v="TC00040"/>
    <x v="7"/>
  </r>
  <r>
    <s v="TT00513"/>
    <s v="U00876"/>
    <s v="CR00049"/>
    <d v="2025-06-07T00:00:00"/>
    <n v="415.51"/>
    <s v="Bank Transfer"/>
    <s v="TC00040"/>
    <x v="2"/>
  </r>
  <r>
    <s v="TT00514"/>
    <s v="U00881"/>
    <s v="CR00013"/>
    <d v="2025-12-03T00:00:00"/>
    <n v="0"/>
    <s v="Credit Card"/>
    <s v="TC00040"/>
    <x v="10"/>
  </r>
  <r>
    <s v="TT00515"/>
    <s v="U00881"/>
    <s v="CR00048"/>
    <d v="2025-02-09T00:00:00"/>
    <n v="0"/>
    <s v="Credit Card"/>
    <s v="TC00042"/>
    <x v="2"/>
  </r>
  <r>
    <s v="TT00516"/>
    <s v="U00881"/>
    <s v="CR00035"/>
    <d v="2025-08-03T00:00:00"/>
    <n v="0"/>
    <s v="Credit Card"/>
    <s v="TC00040"/>
    <x v="7"/>
  </r>
  <r>
    <s v="TT00517"/>
    <s v="U00881"/>
    <s v="CR00030"/>
    <d v="2025-03-20T00:00:00"/>
    <n v="0"/>
    <s v="PayPal"/>
    <s v="TC00042"/>
    <x v="8"/>
  </r>
  <r>
    <s v="TT00518"/>
    <s v="U00881"/>
    <s v="CR00034"/>
    <d v="2025-02-01T00:00:00"/>
    <n v="394.26"/>
    <s v="Bank Transfer"/>
    <s v="TC00040"/>
    <x v="7"/>
  </r>
  <r>
    <s v="TT00519"/>
    <s v="U00893"/>
    <s v="CR00007"/>
    <d v="2025-12-10T00:00:00"/>
    <n v="0"/>
    <s v="Credit Card"/>
    <s v="TC00042"/>
    <x v="9"/>
  </r>
  <r>
    <s v="TT00520"/>
    <s v="U00893"/>
    <s v="CR00045"/>
    <d v="2025-07-08T00:00:00"/>
    <n v="0"/>
    <s v="PayPal"/>
    <s v="TC00042"/>
    <x v="4"/>
  </r>
  <r>
    <s v="TT00521"/>
    <s v="U00893"/>
    <s v="CR00028"/>
    <d v="2025-01-09T00:00:00"/>
    <n v="0.78"/>
    <s v="Bank Transfer"/>
    <s v="TC00042"/>
    <x v="8"/>
  </r>
  <r>
    <s v="TT00522"/>
    <s v="U00893"/>
    <s v="CR00050"/>
    <d v="2025-10-05T00:00:00"/>
    <n v="490.9"/>
    <s v="PayPal"/>
    <s v="TC00042"/>
    <x v="2"/>
  </r>
  <r>
    <s v="TT00523"/>
    <s v="U00893"/>
    <s v="CR00029"/>
    <d v="2025-03-21T00:00:00"/>
    <n v="0"/>
    <s v="Bank Transfer"/>
    <s v="TC00042"/>
    <x v="8"/>
  </r>
  <r>
    <s v="TT00524"/>
    <s v="U00898"/>
    <s v="CR00020"/>
    <d v="2025-10-28T00:00:00"/>
    <n v="0"/>
    <s v="Bank Transfer"/>
    <s v="TC00042"/>
    <x v="0"/>
  </r>
  <r>
    <s v="TT00525"/>
    <s v="U00898"/>
    <s v="CR00041"/>
    <d v="2025-11-06T00:00:00"/>
    <n v="53.86"/>
    <s v="Bank Transfer"/>
    <s v="TC00040"/>
    <x v="4"/>
  </r>
  <r>
    <s v="TT00526"/>
    <s v="U00898"/>
    <s v="CR00060"/>
    <d v="2025-07-05T00:00:00"/>
    <n v="0"/>
    <s v="Bank Transfer"/>
    <s v="TC00042"/>
    <x v="3"/>
  </r>
  <r>
    <s v="TT00527"/>
    <s v="U00903"/>
    <s v="CR00039"/>
    <d v="2025-09-21T00:00:00"/>
    <n v="346.71"/>
    <s v="Credit Card"/>
    <s v="TC00042"/>
    <x v="1"/>
  </r>
  <r>
    <s v="TT00528"/>
    <s v="U00903"/>
    <s v="CR00014"/>
    <d v="2025-03-11T00:00:00"/>
    <n v="0"/>
    <s v="Credit Card"/>
    <s v="TC00040"/>
    <x v="10"/>
  </r>
  <r>
    <s v="TT00529"/>
    <s v="U00903"/>
    <s v="CR00016"/>
    <d v="2025-11-24T00:00:00"/>
    <n v="0"/>
    <s v="Bank Transfer"/>
    <s v="TC00042"/>
    <x v="0"/>
  </r>
  <r>
    <s v="TT00530"/>
    <s v="U00903"/>
    <s v="CR00022"/>
    <d v="2025-10-05T00:00:00"/>
    <n v="0"/>
    <s v="PayPal"/>
    <s v="TC00040"/>
    <x v="5"/>
  </r>
  <r>
    <s v="TT00531"/>
    <s v="U00907"/>
    <s v="CR00016"/>
    <d v="2025-01-18T00:00:00"/>
    <n v="0"/>
    <s v="Bank Transfer"/>
    <s v="TC00042"/>
    <x v="0"/>
  </r>
  <r>
    <s v="TT00532"/>
    <s v="U00907"/>
    <s v="CR00057"/>
    <d v="2025-02-26T00:00:00"/>
    <n v="177.34"/>
    <s v="PayPal"/>
    <s v="TC00040"/>
    <x v="3"/>
  </r>
  <r>
    <s v="TT00533"/>
    <s v="U00907"/>
    <s v="CR00012"/>
    <d v="2025-05-05T00:00:00"/>
    <n v="487.92"/>
    <s v="PayPal"/>
    <s v="TC00042"/>
    <x v="10"/>
  </r>
  <r>
    <s v="TT00534"/>
    <s v="U00907"/>
    <s v="CR00011"/>
    <d v="2025-03-07T00:00:00"/>
    <n v="326.02"/>
    <s v="Bank Transfer"/>
    <s v="TC00040"/>
    <x v="10"/>
  </r>
  <r>
    <s v="TT00535"/>
    <s v="U00911"/>
    <s v="CR00043"/>
    <d v="2025-11-15T00:00:00"/>
    <n v="0"/>
    <s v="Bank Transfer"/>
    <s v="TC00042"/>
    <x v="4"/>
  </r>
  <r>
    <s v="TT00536"/>
    <s v="U00911"/>
    <s v="CR00006"/>
    <d v="2025-12-23T00:00:00"/>
    <n v="276.37"/>
    <s v="Bank Transfer"/>
    <s v="TC00042"/>
    <x v="9"/>
  </r>
  <r>
    <s v="TT00537"/>
    <s v="U00911"/>
    <s v="CR00036"/>
    <d v="2025-12-18T00:00:00"/>
    <n v="0"/>
    <s v="PayPal"/>
    <s v="TC00040"/>
    <x v="1"/>
  </r>
  <r>
    <s v="TT00538"/>
    <s v="U00915"/>
    <s v="CR00013"/>
    <d v="2025-07-10T00:00:00"/>
    <n v="0"/>
    <s v="Credit Card"/>
    <s v="TC00040"/>
    <x v="10"/>
  </r>
  <r>
    <s v="TT00539"/>
    <s v="U00915"/>
    <s v="CR00031"/>
    <d v="2025-09-20T00:00:00"/>
    <n v="0"/>
    <s v="Credit Card"/>
    <s v="TC00040"/>
    <x v="7"/>
  </r>
  <r>
    <s v="TT00540"/>
    <s v="U00915"/>
    <s v="CR00016"/>
    <d v="2025-09-03T00:00:00"/>
    <n v="0"/>
    <s v="Credit Card"/>
    <s v="TC00042"/>
    <x v="0"/>
  </r>
  <r>
    <s v="TT00541"/>
    <s v="U00917"/>
    <s v="CR00026"/>
    <d v="2025-04-21T00:00:00"/>
    <n v="0"/>
    <s v="Bank Transfer"/>
    <s v="TC00042"/>
    <x v="8"/>
  </r>
  <r>
    <s v="TT00542"/>
    <s v="U00917"/>
    <s v="CR00040"/>
    <d v="2025-01-24T00:00:00"/>
    <n v="327.99"/>
    <s v="PayPal"/>
    <s v="TC00042"/>
    <x v="1"/>
  </r>
  <r>
    <s v="TT00543"/>
    <s v="U00917"/>
    <s v="CR00055"/>
    <d v="2025-01-02T00:00:00"/>
    <n v="57.32"/>
    <s v="PayPal"/>
    <s v="TC00040"/>
    <x v="11"/>
  </r>
  <r>
    <s v="TT00544"/>
    <s v="U00917"/>
    <s v="CR00043"/>
    <d v="2025-04-23T00:00:00"/>
    <n v="0"/>
    <s v="Bank Transfer"/>
    <s v="TC00040"/>
    <x v="4"/>
  </r>
  <r>
    <s v="TT00545"/>
    <s v="U00917"/>
    <s v="CR00045"/>
    <d v="2025-11-11T00:00:00"/>
    <n v="0"/>
    <s v="Credit Card"/>
    <s v="TC00040"/>
    <x v="4"/>
  </r>
  <r>
    <s v="TT00546"/>
    <s v="U00919"/>
    <s v="CR00046"/>
    <d v="2025-12-25T00:00:00"/>
    <n v="248.1"/>
    <s v="Bank Transfer"/>
    <s v="TC00042"/>
    <x v="2"/>
  </r>
  <r>
    <s v="TT00547"/>
    <s v="U00919"/>
    <s v="CR00027"/>
    <d v="2025-06-29T00:00:00"/>
    <n v="0"/>
    <s v="Credit Card"/>
    <s v="TC00042"/>
    <x v="8"/>
  </r>
  <r>
    <s v="TT00548"/>
    <s v="U00919"/>
    <s v="CR00012"/>
    <d v="2025-07-27T00:00:00"/>
    <n v="487.92"/>
    <s v="Credit Card"/>
    <s v="TC00042"/>
    <x v="10"/>
  </r>
  <r>
    <s v="TT00549"/>
    <s v="U00919"/>
    <s v="CR00021"/>
    <d v="2025-05-17T00:00:00"/>
    <n v="0"/>
    <s v="Bank Transfer"/>
    <s v="TC00042"/>
    <x v="5"/>
  </r>
  <r>
    <s v="TT00550"/>
    <s v="U00919"/>
    <s v="CR00002"/>
    <d v="2025-09-26T00:00:00"/>
    <n v="0"/>
    <s v="Bank Transfer"/>
    <s v="TC00042"/>
    <x v="6"/>
  </r>
  <r>
    <s v="TT00551"/>
    <s v="U00928"/>
    <s v="CR00038"/>
    <d v="2025-12-17T00:00:00"/>
    <n v="342.61"/>
    <s v="Credit Card"/>
    <s v="TC00042"/>
    <x v="1"/>
  </r>
  <r>
    <s v="TT00552"/>
    <s v="U00928"/>
    <s v="CR00004"/>
    <d v="2025-03-23T00:00:00"/>
    <n v="0"/>
    <s v="PayPal"/>
    <s v="TC00042"/>
    <x v="6"/>
  </r>
  <r>
    <s v="TT00553"/>
    <s v="U00928"/>
    <s v="CR00040"/>
    <d v="2025-03-13T00:00:00"/>
    <n v="327.99"/>
    <s v="PayPal"/>
    <s v="TC00040"/>
    <x v="1"/>
  </r>
  <r>
    <s v="TT00554"/>
    <s v="U00959"/>
    <s v="CR00019"/>
    <d v="2025-05-07T00:00:00"/>
    <n v="0"/>
    <s v="Credit Card"/>
    <s v="TC00040"/>
    <x v="0"/>
  </r>
  <r>
    <s v="TT00555"/>
    <s v="U00959"/>
    <s v="CR00010"/>
    <d v="2025-04-15T00:00:00"/>
    <n v="0"/>
    <s v="PayPal"/>
    <s v="TC00040"/>
    <x v="9"/>
  </r>
  <r>
    <s v="TT00556"/>
    <s v="U00959"/>
    <s v="CR00026"/>
    <d v="2025-10-25T00:00:00"/>
    <n v="0"/>
    <s v="Bank Transfer"/>
    <s v="TC00042"/>
    <x v="8"/>
  </r>
  <r>
    <s v="TT00557"/>
    <s v="U00959"/>
    <s v="CR00028"/>
    <d v="2025-07-15T00:00:00"/>
    <n v="0.78"/>
    <s v="PayPal"/>
    <s v="TC00042"/>
    <x v="8"/>
  </r>
  <r>
    <s v="TT00558"/>
    <s v="U00961"/>
    <s v="CR00058"/>
    <d v="2025-08-05T00:00:00"/>
    <n v="0"/>
    <s v="PayPal"/>
    <s v="TC00042"/>
    <x v="3"/>
  </r>
  <r>
    <s v="TT00559"/>
    <s v="U00961"/>
    <s v="CR00042"/>
    <d v="2025-01-13T00:00:00"/>
    <n v="0"/>
    <s v="Credit Card"/>
    <s v="TC00042"/>
    <x v="4"/>
  </r>
  <r>
    <s v="TT00560"/>
    <s v="U00961"/>
    <s v="CR00024"/>
    <d v="2025-08-18T00:00:00"/>
    <n v="117.68"/>
    <s v="Bank Transfer"/>
    <s v="TC00042"/>
    <x v="5"/>
  </r>
  <r>
    <s v="TT00561"/>
    <s v="U00961"/>
    <s v="CR00046"/>
    <d v="2025-01-26T00:00:00"/>
    <n v="248.1"/>
    <s v="Bank Transfer"/>
    <s v="TC00040"/>
    <x v="2"/>
  </r>
  <r>
    <s v="TT00562"/>
    <s v="U00961"/>
    <s v="CR00028"/>
    <d v="2025-09-02T00:00:00"/>
    <n v="0.78"/>
    <s v="PayPal"/>
    <s v="TC00042"/>
    <x v="8"/>
  </r>
  <r>
    <s v="TT00563"/>
    <s v="U00967"/>
    <s v="CR00059"/>
    <d v="2025-08-01T00:00:00"/>
    <n v="0"/>
    <s v="Bank Transfer"/>
    <s v="TC00042"/>
    <x v="3"/>
  </r>
  <r>
    <s v="TT00564"/>
    <s v="U00967"/>
    <s v="CR00056"/>
    <d v="2025-10-23T00:00:00"/>
    <n v="212.39"/>
    <s v="Bank Transfer"/>
    <s v="TC00040"/>
    <x v="3"/>
  </r>
  <r>
    <s v="TT00565"/>
    <s v="U00967"/>
    <s v="CR00036"/>
    <d v="2025-02-09T00:00:00"/>
    <n v="0"/>
    <s v="Credit Card"/>
    <s v="TC00042"/>
    <x v="1"/>
  </r>
  <r>
    <s v="TT00566"/>
    <s v="U00967"/>
    <s v="CR00054"/>
    <d v="2025-01-12T00:00:00"/>
    <n v="0"/>
    <s v="PayPal"/>
    <s v="TC00042"/>
    <x v="11"/>
  </r>
  <r>
    <s v="TT00567"/>
    <s v="U00976"/>
    <s v="CR00056"/>
    <d v="2025-02-07T00:00:00"/>
    <n v="212.39"/>
    <s v="Bank Transfer"/>
    <s v="TC00042"/>
    <x v="3"/>
  </r>
  <r>
    <s v="TT00568"/>
    <s v="U00976"/>
    <s v="CR00031"/>
    <d v="2025-05-12T00:00:00"/>
    <n v="0"/>
    <s v="Credit Card"/>
    <s v="TC00040"/>
    <x v="7"/>
  </r>
  <r>
    <s v="TT00569"/>
    <s v="U00976"/>
    <s v="CR00047"/>
    <d v="2025-12-10T00:00:00"/>
    <n v="89.59"/>
    <s v="Credit Card"/>
    <s v="TC00040"/>
    <x v="2"/>
  </r>
  <r>
    <s v="TT00570"/>
    <s v="U00976"/>
    <s v="CR00053"/>
    <d v="2025-09-07T00:00:00"/>
    <n v="0"/>
    <s v="PayPal"/>
    <s v="TC00042"/>
    <x v="11"/>
  </r>
  <r>
    <s v="TT00571"/>
    <s v="U00981"/>
    <s v="CR00025"/>
    <d v="2025-02-04T00:00:00"/>
    <n v="299.57"/>
    <s v="PayPal"/>
    <s v="TC00040"/>
    <x v="5"/>
  </r>
  <r>
    <s v="TT00572"/>
    <s v="U00981"/>
    <s v="CR00037"/>
    <d v="2025-04-12T00:00:00"/>
    <n v="0"/>
    <s v="PayPal"/>
    <s v="TC00040"/>
    <x v="1"/>
  </r>
  <r>
    <s v="TT00573"/>
    <s v="U00981"/>
    <s v="CR00028"/>
    <d v="2025-04-06T00:00:00"/>
    <n v="0.78"/>
    <s v="PayPal"/>
    <s v="TC00042"/>
    <x v="8"/>
  </r>
  <r>
    <s v="TT00574"/>
    <s v="U00981"/>
    <s v="CR00049"/>
    <d v="2025-08-21T00:00:00"/>
    <n v="415.51"/>
    <s v="Bank Transfer"/>
    <s v="TC00040"/>
    <x v="2"/>
  </r>
  <r>
    <s v="TT00575"/>
    <s v="U00989"/>
    <s v="CR00003"/>
    <d v="2025-03-02T00:00:00"/>
    <n v="0"/>
    <s v="PayPal"/>
    <s v="TC00042"/>
    <x v="6"/>
  </r>
  <r>
    <s v="TT00576"/>
    <s v="U00989"/>
    <s v="CR00006"/>
    <d v="2025-11-15T00:00:00"/>
    <n v="276.37"/>
    <s v="PayPal"/>
    <s v="TC00042"/>
    <x v="9"/>
  </r>
  <r>
    <s v="TT00577"/>
    <s v="U00989"/>
    <s v="CR00005"/>
    <d v="2025-11-09T00:00:00"/>
    <n v="0"/>
    <s v="Credit Card"/>
    <s v="TC00040"/>
    <x v="6"/>
  </r>
  <r>
    <s v="TT00578"/>
    <s v="U00989"/>
    <s v="CR00047"/>
    <d v="2025-11-08T00:00:00"/>
    <n v="89.59"/>
    <s v="Credit Card"/>
    <s v="TC00042"/>
    <x v="2"/>
  </r>
  <r>
    <s v="TT00579"/>
    <s v="U00989"/>
    <s v="CR00013"/>
    <d v="2025-06-16T00:00:00"/>
    <n v="0"/>
    <s v="Credit Card"/>
    <s v="TC00040"/>
    <x v="10"/>
  </r>
  <r>
    <s v="TT00580"/>
    <s v="U00997"/>
    <s v="CR00058"/>
    <d v="2025-04-17T00:00:00"/>
    <n v="0"/>
    <s v="Credit Card"/>
    <s v="TC00040"/>
    <x v="3"/>
  </r>
  <r>
    <s v="TT00581"/>
    <s v="U00997"/>
    <s v="CR00059"/>
    <d v="2025-11-11T00:00:00"/>
    <n v="0"/>
    <s v="Credit Card"/>
    <s v="TC00040"/>
    <x v="3"/>
  </r>
  <r>
    <s v="TT00582"/>
    <s v="U00997"/>
    <s v="CR00008"/>
    <d v="2025-03-24T00:00:00"/>
    <n v="0"/>
    <s v="PayPal"/>
    <s v="TC00042"/>
    <x v="9"/>
  </r>
  <r>
    <s v="TT00583"/>
    <s v="U00997"/>
    <s v="CR00030"/>
    <d v="2025-03-20T00:00:00"/>
    <n v="0"/>
    <s v="Bank Transfer"/>
    <s v="TC00042"/>
    <x v="8"/>
  </r>
  <r>
    <s v="TT00584"/>
    <s v="U01000"/>
    <s v="CR00028"/>
    <d v="2025-09-10T00:00:00"/>
    <n v="0.78"/>
    <s v="Bank Transfer"/>
    <s v="TC00042"/>
    <x v="8"/>
  </r>
  <r>
    <s v="TT00585"/>
    <s v="U01000"/>
    <s v="CR00002"/>
    <d v="2025-01-12T00:00:00"/>
    <n v="0"/>
    <s v="PayPal"/>
    <s v="TC00040"/>
    <x v="6"/>
  </r>
  <r>
    <s v="TT00586"/>
    <s v="U01000"/>
    <s v="CR00011"/>
    <d v="2025-02-25T00:00:00"/>
    <n v="326.02"/>
    <s v="PayPal"/>
    <s v="TC00040"/>
    <x v="10"/>
  </r>
  <r>
    <s v="TT00587"/>
    <s v="U01015"/>
    <s v="CR00043"/>
    <d v="2025-02-02T00:00:00"/>
    <n v="0"/>
    <s v="Bank Transfer"/>
    <s v="TC00040"/>
    <x v="4"/>
  </r>
  <r>
    <s v="TT00588"/>
    <s v="U01015"/>
    <s v="CR00056"/>
    <d v="2025-01-27T00:00:00"/>
    <n v="212.39"/>
    <s v="PayPal"/>
    <s v="TC00042"/>
    <x v="3"/>
  </r>
  <r>
    <s v="TT00589"/>
    <s v="U01015"/>
    <s v="CR00049"/>
    <d v="2025-01-14T00:00:00"/>
    <n v="415.51"/>
    <s v="Credit Card"/>
    <s v="TC00042"/>
    <x v="2"/>
  </r>
  <r>
    <s v="TT00590"/>
    <s v="U01015"/>
    <s v="CR00060"/>
    <d v="2025-09-25T00:00:00"/>
    <n v="0"/>
    <s v="Credit Card"/>
    <s v="TC00040"/>
    <x v="3"/>
  </r>
  <r>
    <s v="TT00591"/>
    <s v="U01020"/>
    <s v="CR00046"/>
    <d v="2025-10-06T00:00:00"/>
    <n v="248.1"/>
    <s v="Credit Card"/>
    <s v="TC00042"/>
    <x v="2"/>
  </r>
  <r>
    <s v="TT00592"/>
    <s v="U01020"/>
    <s v="CR00041"/>
    <d v="2025-05-16T00:00:00"/>
    <n v="53.86"/>
    <s v="Bank Transfer"/>
    <s v="TC00042"/>
    <x v="4"/>
  </r>
  <r>
    <s v="TT00593"/>
    <s v="U01020"/>
    <s v="CR00055"/>
    <d v="2025-08-10T00:00:00"/>
    <n v="57.32"/>
    <s v="PayPal"/>
    <s v="TC00042"/>
    <x v="11"/>
  </r>
  <r>
    <s v="TT00594"/>
    <s v="U01022"/>
    <s v="CR00041"/>
    <d v="2025-07-26T00:00:00"/>
    <n v="53.86"/>
    <s v="PayPal"/>
    <s v="TC00040"/>
    <x v="4"/>
  </r>
  <r>
    <s v="TT00595"/>
    <s v="U01022"/>
    <s v="CR00049"/>
    <d v="2025-03-30T00:00:00"/>
    <n v="415.51"/>
    <s v="Credit Card"/>
    <s v="TC00040"/>
    <x v="2"/>
  </r>
  <r>
    <s v="TT00596"/>
    <s v="U01022"/>
    <s v="CR00037"/>
    <d v="2025-01-23T00:00:00"/>
    <n v="0"/>
    <s v="PayPal"/>
    <s v="TC00042"/>
    <x v="1"/>
  </r>
  <r>
    <s v="TT00597"/>
    <s v="U01031"/>
    <s v="CR00010"/>
    <d v="2025-11-12T00:00:00"/>
    <n v="0"/>
    <s v="Credit Card"/>
    <s v="TC00040"/>
    <x v="9"/>
  </r>
  <r>
    <s v="TT00598"/>
    <s v="U01031"/>
    <s v="CR00041"/>
    <d v="2025-03-29T00:00:00"/>
    <n v="53.86"/>
    <s v="PayPal"/>
    <s v="TC00040"/>
    <x v="4"/>
  </r>
  <r>
    <s v="TT00599"/>
    <s v="U01031"/>
    <s v="CR00033"/>
    <d v="2025-09-20T00:00:00"/>
    <n v="0"/>
    <s v="Credit Card"/>
    <s v="TC00040"/>
    <x v="7"/>
  </r>
  <r>
    <s v="TT00600"/>
    <s v="U01032"/>
    <s v="CR00041"/>
    <d v="2025-10-23T00:00:00"/>
    <n v="53.86"/>
    <s v="PayPal"/>
    <s v="TC00040"/>
    <x v="4"/>
  </r>
  <r>
    <s v="TT00601"/>
    <s v="U01032"/>
    <s v="CR00053"/>
    <d v="2025-02-11T00:00:00"/>
    <n v="0"/>
    <s v="PayPal"/>
    <s v="TC00042"/>
    <x v="11"/>
  </r>
  <r>
    <s v="TT00602"/>
    <s v="U01032"/>
    <s v="CR00050"/>
    <d v="2025-03-17T00:00:00"/>
    <n v="490.9"/>
    <s v="Bank Transfer"/>
    <s v="TC00042"/>
    <x v="2"/>
  </r>
  <r>
    <s v="TT00603"/>
    <s v="U01032"/>
    <s v="CR00055"/>
    <d v="2025-12-19T00:00:00"/>
    <n v="57.32"/>
    <s v="Credit Card"/>
    <s v="TC00042"/>
    <x v="11"/>
  </r>
  <r>
    <s v="TT00604"/>
    <s v="U01032"/>
    <s v="CR00018"/>
    <d v="2025-02-10T00:00:00"/>
    <n v="0"/>
    <s v="Credit Card"/>
    <s v="TC00042"/>
    <x v="0"/>
  </r>
  <r>
    <s v="TT00605"/>
    <s v="U01033"/>
    <s v="CR00012"/>
    <d v="2025-03-15T00:00:00"/>
    <n v="487.92"/>
    <s v="PayPal"/>
    <s v="TC00042"/>
    <x v="10"/>
  </r>
  <r>
    <s v="TT00606"/>
    <s v="U01033"/>
    <s v="CR00010"/>
    <d v="2025-06-23T00:00:00"/>
    <n v="0"/>
    <s v="Bank Transfer"/>
    <s v="TC00040"/>
    <x v="9"/>
  </r>
  <r>
    <s v="TT00607"/>
    <s v="U01033"/>
    <s v="CR00004"/>
    <d v="2025-04-08T00:00:00"/>
    <n v="0"/>
    <s v="PayPal"/>
    <s v="TC00042"/>
    <x v="6"/>
  </r>
  <r>
    <s v="TT00608"/>
    <s v="U01034"/>
    <s v="CR00021"/>
    <d v="2025-05-08T00:00:00"/>
    <n v="0"/>
    <s v="Bank Transfer"/>
    <s v="TC00040"/>
    <x v="5"/>
  </r>
  <r>
    <s v="TT00609"/>
    <s v="U01034"/>
    <s v="CR00055"/>
    <d v="2025-03-25T00:00:00"/>
    <n v="57.32"/>
    <s v="PayPal"/>
    <s v="TC00042"/>
    <x v="11"/>
  </r>
  <r>
    <s v="TT00610"/>
    <s v="U01034"/>
    <s v="CR00016"/>
    <d v="2025-01-29T00:00:00"/>
    <n v="0"/>
    <s v="Bank Transfer"/>
    <s v="TC00042"/>
    <x v="0"/>
  </r>
  <r>
    <s v="TT00611"/>
    <s v="U01066"/>
    <s v="CR00030"/>
    <d v="2025-11-20T00:00:00"/>
    <n v="0"/>
    <s v="Bank Transfer"/>
    <s v="TC00042"/>
    <x v="8"/>
  </r>
  <r>
    <s v="TT00612"/>
    <s v="U01066"/>
    <s v="CR00038"/>
    <d v="2025-06-04T00:00:00"/>
    <n v="342.61"/>
    <s v="PayPal"/>
    <s v="TC00040"/>
    <x v="1"/>
  </r>
  <r>
    <s v="TT00613"/>
    <s v="U01066"/>
    <s v="CR00040"/>
    <d v="2025-01-30T00:00:00"/>
    <n v="327.99"/>
    <s v="Credit Card"/>
    <s v="TC00040"/>
    <x v="1"/>
  </r>
  <r>
    <s v="TT00614"/>
    <s v="U01066"/>
    <s v="CR00017"/>
    <d v="2025-12-02T00:00:00"/>
    <n v="0"/>
    <s v="Credit Card"/>
    <s v="TC00042"/>
    <x v="0"/>
  </r>
  <r>
    <s v="TT00615"/>
    <s v="U01066"/>
    <s v="CR00005"/>
    <d v="2025-01-18T00:00:00"/>
    <n v="0"/>
    <s v="PayPal"/>
    <s v="TC00040"/>
    <x v="6"/>
  </r>
  <r>
    <s v="TT00616"/>
    <s v="U01079"/>
    <s v="CR00018"/>
    <d v="2025-03-13T00:00:00"/>
    <n v="0"/>
    <s v="Bank Transfer"/>
    <s v="TC00040"/>
    <x v="0"/>
  </r>
  <r>
    <s v="TT00617"/>
    <s v="U01079"/>
    <s v="CR00021"/>
    <d v="2025-04-15T00:00:00"/>
    <n v="0"/>
    <s v="PayPal"/>
    <s v="TC00042"/>
    <x v="5"/>
  </r>
  <r>
    <s v="TT00618"/>
    <s v="U01079"/>
    <s v="CR00043"/>
    <d v="2025-01-16T00:00:00"/>
    <n v="0"/>
    <s v="PayPal"/>
    <s v="TC00040"/>
    <x v="4"/>
  </r>
  <r>
    <s v="TT00619"/>
    <s v="U01083"/>
    <s v="CR00006"/>
    <d v="2025-05-01T00:00:00"/>
    <n v="276.37"/>
    <s v="Bank Transfer"/>
    <s v="TC00040"/>
    <x v="9"/>
  </r>
  <r>
    <s v="TT00620"/>
    <s v="U01083"/>
    <s v="CR00047"/>
    <d v="2025-11-03T00:00:00"/>
    <n v="89.59"/>
    <s v="Credit Card"/>
    <s v="TC00042"/>
    <x v="2"/>
  </r>
  <r>
    <s v="TT00621"/>
    <s v="U01083"/>
    <s v="CR00039"/>
    <d v="2025-01-13T00:00:00"/>
    <n v="346.71"/>
    <s v="Bank Transfer"/>
    <s v="TC00042"/>
    <x v="1"/>
  </r>
  <r>
    <s v="TT00622"/>
    <s v="U01083"/>
    <s v="CR00057"/>
    <d v="2025-01-09T00:00:00"/>
    <n v="177.34"/>
    <s v="Credit Card"/>
    <s v="TC00042"/>
    <x v="3"/>
  </r>
  <r>
    <s v="TT00623"/>
    <s v="U01083"/>
    <s v="CR00008"/>
    <d v="2025-11-09T00:00:00"/>
    <n v="0"/>
    <s v="Bank Transfer"/>
    <s v="TC00042"/>
    <x v="9"/>
  </r>
  <r>
    <s v="TT00624"/>
    <s v="U01084"/>
    <s v="CR00008"/>
    <d v="2025-07-18T00:00:00"/>
    <n v="0"/>
    <s v="PayPal"/>
    <s v="TC00042"/>
    <x v="9"/>
  </r>
  <r>
    <s v="TT00625"/>
    <s v="U01084"/>
    <s v="CR00048"/>
    <d v="2025-02-25T00:00:00"/>
    <n v="0"/>
    <s v="Bank Transfer"/>
    <s v="TC00042"/>
    <x v="2"/>
  </r>
  <r>
    <s v="TT00626"/>
    <s v="U01084"/>
    <s v="CR00036"/>
    <d v="2025-02-16T00:00:00"/>
    <n v="0"/>
    <s v="Credit Card"/>
    <s v="TC00042"/>
    <x v="1"/>
  </r>
  <r>
    <s v="TT00627"/>
    <s v="U01084"/>
    <s v="CR00057"/>
    <d v="2025-09-09T00:00:00"/>
    <n v="177.34"/>
    <s v="Credit Card"/>
    <s v="TC00040"/>
    <x v="3"/>
  </r>
  <r>
    <s v="TT00628"/>
    <s v="U01092"/>
    <s v="CR00001"/>
    <d v="2025-05-18T00:00:00"/>
    <n v="472.28"/>
    <s v="PayPal"/>
    <s v="TC00042"/>
    <x v="6"/>
  </r>
  <r>
    <s v="TT00629"/>
    <s v="U01092"/>
    <s v="CR00007"/>
    <d v="2025-03-03T00:00:00"/>
    <n v="0"/>
    <s v="Credit Card"/>
    <s v="TC00042"/>
    <x v="9"/>
  </r>
  <r>
    <s v="TT00630"/>
    <s v="U01092"/>
    <s v="CR00013"/>
    <d v="2025-11-30T00:00:00"/>
    <n v="0"/>
    <s v="Credit Card"/>
    <s v="TC00040"/>
    <x v="10"/>
  </r>
  <r>
    <s v="TT00631"/>
    <s v="U01092"/>
    <s v="CR00026"/>
    <d v="2025-12-02T00:00:00"/>
    <n v="0"/>
    <s v="Bank Transfer"/>
    <s v="TC00042"/>
    <x v="8"/>
  </r>
  <r>
    <s v="TT00632"/>
    <s v="U01096"/>
    <s v="CR00028"/>
    <d v="2025-03-04T00:00:00"/>
    <n v="0.78"/>
    <s v="Credit Card"/>
    <s v="TC00042"/>
    <x v="8"/>
  </r>
  <r>
    <s v="TT00633"/>
    <s v="U01096"/>
    <s v="CR00021"/>
    <d v="2025-12-21T00:00:00"/>
    <n v="0"/>
    <s v="Credit Card"/>
    <s v="TC00042"/>
    <x v="5"/>
  </r>
  <r>
    <s v="TT00634"/>
    <s v="U01096"/>
    <s v="CR00048"/>
    <d v="2025-01-17T00:00:00"/>
    <n v="0"/>
    <s v="PayPal"/>
    <s v="TC00042"/>
    <x v="2"/>
  </r>
  <r>
    <s v="TT00635"/>
    <s v="U01096"/>
    <s v="CR00052"/>
    <d v="2025-02-08T00:00:00"/>
    <n v="0"/>
    <s v="PayPal"/>
    <s v="TC00042"/>
    <x v="11"/>
  </r>
  <r>
    <s v="TT00636"/>
    <s v="U01096"/>
    <s v="CR00043"/>
    <d v="2025-10-27T00:00:00"/>
    <n v="0"/>
    <s v="Credit Card"/>
    <s v="TC00042"/>
    <x v="4"/>
  </r>
  <r>
    <s v="TT00637"/>
    <s v="U01123"/>
    <s v="CR00013"/>
    <d v="2025-03-30T00:00:00"/>
    <n v="0"/>
    <s v="Credit Card"/>
    <s v="TC00042"/>
    <x v="10"/>
  </r>
  <r>
    <s v="TT00638"/>
    <s v="U01123"/>
    <s v="CR00031"/>
    <d v="2025-05-15T00:00:00"/>
    <n v="0"/>
    <s v="PayPal"/>
    <s v="TC00040"/>
    <x v="7"/>
  </r>
  <r>
    <s v="TT00639"/>
    <s v="U01123"/>
    <s v="CR00044"/>
    <d v="2025-07-02T00:00:00"/>
    <n v="119.04"/>
    <s v="Bank Transfer"/>
    <s v="TC00040"/>
    <x v="4"/>
  </r>
  <r>
    <s v="TT00640"/>
    <s v="U01123"/>
    <s v="CR00005"/>
    <d v="2025-02-21T00:00:00"/>
    <n v="0"/>
    <s v="Bank Transfer"/>
    <s v="TC00042"/>
    <x v="6"/>
  </r>
  <r>
    <s v="TT00641"/>
    <s v="U01123"/>
    <s v="CR00010"/>
    <d v="2025-10-13T00:00:00"/>
    <n v="0"/>
    <s v="PayPal"/>
    <s v="TC00040"/>
    <x v="9"/>
  </r>
  <r>
    <s v="TT00642"/>
    <s v="U01143"/>
    <s v="CR00030"/>
    <d v="2025-06-29T00:00:00"/>
    <n v="0"/>
    <s v="Credit Card"/>
    <s v="TC00042"/>
    <x v="8"/>
  </r>
  <r>
    <s v="TT00643"/>
    <s v="U01143"/>
    <s v="CR00033"/>
    <d v="2025-06-26T00:00:00"/>
    <n v="0"/>
    <s v="PayPal"/>
    <s v="TC00040"/>
    <x v="7"/>
  </r>
  <r>
    <s v="TT00644"/>
    <s v="U01143"/>
    <s v="CR00052"/>
    <d v="2025-06-01T00:00:00"/>
    <n v="0"/>
    <s v="PayPal"/>
    <s v="TC00042"/>
    <x v="11"/>
  </r>
  <r>
    <s v="TT00645"/>
    <s v="U01143"/>
    <s v="CR00054"/>
    <d v="2025-03-13T00:00:00"/>
    <n v="0"/>
    <s v="PayPal"/>
    <s v="TC00042"/>
    <x v="11"/>
  </r>
  <r>
    <s v="TT00646"/>
    <s v="U01143"/>
    <s v="CR00006"/>
    <d v="2025-03-14T00:00:00"/>
    <n v="276.37"/>
    <s v="Bank Transfer"/>
    <s v="TC00042"/>
    <x v="9"/>
  </r>
  <r>
    <s v="TT00647"/>
    <s v="U01146"/>
    <s v="CR00029"/>
    <d v="2025-11-24T00:00:00"/>
    <n v="0"/>
    <s v="PayPal"/>
    <s v="TC00042"/>
    <x v="8"/>
  </r>
  <r>
    <s v="TT00648"/>
    <s v="U01146"/>
    <s v="CR00004"/>
    <d v="2025-08-04T00:00:00"/>
    <n v="0"/>
    <s v="Credit Card"/>
    <s v="TC00042"/>
    <x v="6"/>
  </r>
  <r>
    <s v="TT00649"/>
    <s v="U01146"/>
    <s v="CR00014"/>
    <d v="2025-05-28T00:00:00"/>
    <n v="0"/>
    <s v="Bank Transfer"/>
    <s v="TC00040"/>
    <x v="10"/>
  </r>
  <r>
    <s v="TT00650"/>
    <s v="U01151"/>
    <s v="CR00049"/>
    <d v="2025-01-09T00:00:00"/>
    <n v="415.51"/>
    <s v="PayPal"/>
    <s v="TC00040"/>
    <x v="2"/>
  </r>
  <r>
    <s v="TT00651"/>
    <s v="U01151"/>
    <s v="CR00039"/>
    <d v="2025-08-13T00:00:00"/>
    <n v="346.71"/>
    <s v="PayPal"/>
    <s v="TC00040"/>
    <x v="1"/>
  </r>
  <r>
    <s v="TT00652"/>
    <s v="U01151"/>
    <s v="CR00003"/>
    <d v="2025-04-16T00:00:00"/>
    <n v="0"/>
    <s v="PayPal"/>
    <s v="TC00042"/>
    <x v="6"/>
  </r>
  <r>
    <s v="TT00653"/>
    <s v="U01151"/>
    <s v="CR00031"/>
    <d v="2025-12-29T00:00:00"/>
    <n v="0"/>
    <s v="Bank Transfer"/>
    <s v="TC00040"/>
    <x v="7"/>
  </r>
  <r>
    <s v="TT00654"/>
    <s v="U01158"/>
    <s v="CR00034"/>
    <d v="2025-09-18T00:00:00"/>
    <n v="394.26"/>
    <s v="Credit Card"/>
    <s v="TC00040"/>
    <x v="7"/>
  </r>
  <r>
    <s v="TT00655"/>
    <s v="U01158"/>
    <s v="CR00059"/>
    <d v="2025-12-11T00:00:00"/>
    <n v="0"/>
    <s v="PayPal"/>
    <s v="TC00042"/>
    <x v="3"/>
  </r>
  <r>
    <s v="TT00656"/>
    <s v="U01158"/>
    <s v="CR00033"/>
    <d v="2025-03-14T00:00:00"/>
    <n v="0"/>
    <s v="PayPal"/>
    <s v="TC00040"/>
    <x v="7"/>
  </r>
  <r>
    <s v="TT00657"/>
    <s v="U01163"/>
    <s v="CR00006"/>
    <d v="2025-10-02T00:00:00"/>
    <n v="276.37"/>
    <s v="Bank Transfer"/>
    <s v="TC00040"/>
    <x v="9"/>
  </r>
  <r>
    <s v="TT00658"/>
    <s v="U01163"/>
    <s v="CR00014"/>
    <d v="2025-03-25T00:00:00"/>
    <n v="0"/>
    <s v="Credit Card"/>
    <s v="TC00042"/>
    <x v="10"/>
  </r>
  <r>
    <s v="TT00659"/>
    <s v="U01163"/>
    <s v="CR00015"/>
    <d v="2025-02-24T00:00:00"/>
    <n v="285.05"/>
    <s v="PayPal"/>
    <s v="TC00040"/>
    <x v="10"/>
  </r>
  <r>
    <s v="TT00660"/>
    <s v="U01167"/>
    <s v="CR00044"/>
    <d v="2025-06-05T00:00:00"/>
    <n v="119.04"/>
    <s v="Credit Card"/>
    <s v="TC00042"/>
    <x v="4"/>
  </r>
  <r>
    <s v="TT00661"/>
    <s v="U01167"/>
    <s v="CR00051"/>
    <d v="2025-03-04T00:00:00"/>
    <n v="37.89"/>
    <s v="Credit Card"/>
    <s v="TC00042"/>
    <x v="11"/>
  </r>
  <r>
    <s v="TT00662"/>
    <s v="U01170"/>
    <s v="CR00047"/>
    <d v="2025-07-09T00:00:00"/>
    <n v="89.59"/>
    <s v="PayPal"/>
    <s v="TC00042"/>
    <x v="2"/>
  </r>
  <r>
    <s v="TT00663"/>
    <s v="U01170"/>
    <s v="CR00058"/>
    <d v="2025-10-02T00:00:00"/>
    <n v="0"/>
    <s v="Bank Transfer"/>
    <s v="TC00040"/>
    <x v="3"/>
  </r>
  <r>
    <s v="TT00664"/>
    <s v="U01170"/>
    <s v="CR00005"/>
    <d v="2025-06-15T00:00:00"/>
    <n v="0"/>
    <s v="Credit Card"/>
    <s v="TC00042"/>
    <x v="6"/>
  </r>
  <r>
    <s v="TT00665"/>
    <s v="U01170"/>
    <s v="CR00046"/>
    <d v="2025-12-07T00:00:00"/>
    <n v="248.1"/>
    <s v="PayPal"/>
    <s v="TC00040"/>
    <x v="2"/>
  </r>
  <r>
    <s v="TT00666"/>
    <s v="U01170"/>
    <s v="CR00007"/>
    <d v="2025-11-08T00:00:00"/>
    <n v="0"/>
    <s v="Credit Card"/>
    <s v="TC00040"/>
    <x v="9"/>
  </r>
  <r>
    <s v="TT00667"/>
    <s v="U01177"/>
    <s v="CR00058"/>
    <d v="2025-12-16T00:00:00"/>
    <n v="0"/>
    <s v="Bank Transfer"/>
    <s v="TC00042"/>
    <x v="3"/>
  </r>
  <r>
    <s v="TT00668"/>
    <s v="U01177"/>
    <s v="CR00047"/>
    <d v="2025-10-11T00:00:00"/>
    <n v="89.59"/>
    <s v="Credit Card"/>
    <s v="TC00040"/>
    <x v="2"/>
  </r>
  <r>
    <s v="TT00669"/>
    <s v="U01177"/>
    <s v="CR00006"/>
    <d v="2025-11-16T00:00:00"/>
    <n v="276.37"/>
    <s v="Credit Card"/>
    <s v="TC00042"/>
    <x v="9"/>
  </r>
  <r>
    <s v="TT00670"/>
    <s v="U01177"/>
    <s v="CR00020"/>
    <d v="2025-08-09T00:00:00"/>
    <n v="0"/>
    <s v="PayPal"/>
    <s v="TC00040"/>
    <x v="0"/>
  </r>
  <r>
    <s v="TT00671"/>
    <s v="U01180"/>
    <s v="CR00025"/>
    <d v="2025-03-07T00:00:00"/>
    <n v="299.57"/>
    <s v="PayPal"/>
    <s v="TC00040"/>
    <x v="5"/>
  </r>
  <r>
    <s v="TT00672"/>
    <s v="U01180"/>
    <s v="CR00024"/>
    <d v="2025-12-04T00:00:00"/>
    <n v="117.68"/>
    <s v="Credit Card"/>
    <s v="TC00042"/>
    <x v="5"/>
  </r>
  <r>
    <s v="TT00673"/>
    <s v="U01180"/>
    <s v="CR00021"/>
    <d v="2025-12-19T00:00:00"/>
    <n v="0"/>
    <s v="Credit Card"/>
    <s v="TC00040"/>
    <x v="5"/>
  </r>
  <r>
    <s v="TT00674"/>
    <s v="U01180"/>
    <s v="CR00031"/>
    <d v="2025-04-06T00:00:00"/>
    <n v="0"/>
    <s v="Credit Card"/>
    <s v="TC00040"/>
    <x v="7"/>
  </r>
  <r>
    <s v="TT00675"/>
    <s v="U01197"/>
    <s v="CR00013"/>
    <d v="2025-08-19T00:00:00"/>
    <n v="0"/>
    <s v="PayPal"/>
    <s v="TC00042"/>
    <x v="10"/>
  </r>
  <r>
    <s v="TT00676"/>
    <s v="U01197"/>
    <s v="CR00036"/>
    <d v="2025-09-14T00:00:00"/>
    <n v="0"/>
    <s v="PayPal"/>
    <s v="TC00042"/>
    <x v="1"/>
  </r>
  <r>
    <s v="TT00677"/>
    <s v="U01197"/>
    <s v="CR00015"/>
    <d v="2025-01-18T00:00:00"/>
    <n v="285.05"/>
    <s v="Bank Transfer"/>
    <s v="TC00042"/>
    <x v="10"/>
  </r>
  <r>
    <s v="TT00678"/>
    <s v="U01203"/>
    <s v="CR00028"/>
    <d v="2025-03-22T00:00:00"/>
    <n v="0.78"/>
    <s v="PayPal"/>
    <s v="TC00042"/>
    <x v="8"/>
  </r>
  <r>
    <s v="TT00679"/>
    <s v="U01203"/>
    <s v="CR00035"/>
    <d v="2025-03-08T00:00:00"/>
    <n v="0"/>
    <s v="Bank Transfer"/>
    <s v="TC00040"/>
    <x v="7"/>
  </r>
  <r>
    <s v="TT00680"/>
    <s v="U01203"/>
    <s v="CR00038"/>
    <d v="2025-10-13T00:00:00"/>
    <n v="342.61"/>
    <s v="Credit Card"/>
    <s v="TC00042"/>
    <x v="1"/>
  </r>
  <r>
    <s v="TT00681"/>
    <s v="U01203"/>
    <s v="CR00031"/>
    <d v="2025-03-12T00:00:00"/>
    <n v="0"/>
    <s v="Credit Card"/>
    <s v="TC00040"/>
    <x v="7"/>
  </r>
  <r>
    <s v="TT00682"/>
    <s v="U01203"/>
    <s v="CR00048"/>
    <d v="2025-05-03T00:00:00"/>
    <n v="0"/>
    <s v="Bank Transfer"/>
    <s v="TC00040"/>
    <x v="2"/>
  </r>
  <r>
    <s v="TT00683"/>
    <s v="U01221"/>
    <s v="CR00028"/>
    <d v="2025-09-20T00:00:00"/>
    <n v="0.78"/>
    <s v="Bank Transfer"/>
    <s v="TC00042"/>
    <x v="8"/>
  </r>
  <r>
    <s v="TT00684"/>
    <s v="U01221"/>
    <s v="CR00053"/>
    <d v="2025-05-11T00:00:00"/>
    <n v="0"/>
    <s v="Credit Card"/>
    <s v="TC00040"/>
    <x v="11"/>
  </r>
  <r>
    <s v="TT00685"/>
    <s v="U01221"/>
    <s v="CR00048"/>
    <d v="2025-10-15T00:00:00"/>
    <n v="0"/>
    <s v="PayPal"/>
    <s v="TC00042"/>
    <x v="2"/>
  </r>
  <r>
    <s v="TT00686"/>
    <s v="U01221"/>
    <s v="CR00051"/>
    <d v="2025-03-17T00:00:00"/>
    <n v="37.89"/>
    <s v="Credit Card"/>
    <s v="TC00040"/>
    <x v="11"/>
  </r>
  <r>
    <s v="TT00687"/>
    <s v="U01224"/>
    <s v="CR00047"/>
    <d v="2025-08-14T00:00:00"/>
    <n v="89.59"/>
    <s v="Bank Transfer"/>
    <s v="TC00040"/>
    <x v="2"/>
  </r>
  <r>
    <s v="TT00688"/>
    <s v="U01224"/>
    <s v="CR00015"/>
    <d v="2025-05-12T00:00:00"/>
    <n v="285.05"/>
    <s v="PayPal"/>
    <s v="TC00042"/>
    <x v="10"/>
  </r>
  <r>
    <s v="TT00689"/>
    <s v="U01224"/>
    <s v="CR00059"/>
    <d v="2025-04-02T00:00:00"/>
    <n v="0"/>
    <s v="Credit Card"/>
    <s v="TC00040"/>
    <x v="3"/>
  </r>
  <r>
    <s v="TT00690"/>
    <s v="U01231"/>
    <s v="CR00032"/>
    <d v="2025-08-12T00:00:00"/>
    <n v="0"/>
    <s v="Bank Transfer"/>
    <s v="TC00040"/>
    <x v="7"/>
  </r>
  <r>
    <s v="TT00691"/>
    <s v="U01231"/>
    <s v="CR00015"/>
    <d v="2025-09-12T00:00:00"/>
    <n v="285.05"/>
    <s v="Credit Card"/>
    <s v="TC00042"/>
    <x v="10"/>
  </r>
  <r>
    <s v="TT00692"/>
    <s v="U01231"/>
    <s v="CR00039"/>
    <d v="2025-08-24T00:00:00"/>
    <n v="346.71"/>
    <s v="Credit Card"/>
    <s v="TC00042"/>
    <x v="1"/>
  </r>
  <r>
    <s v="TT00693"/>
    <s v="U01233"/>
    <s v="CR00011"/>
    <d v="2025-04-20T00:00:00"/>
    <n v="326.02"/>
    <s v="Credit Card"/>
    <s v="TC00040"/>
    <x v="10"/>
  </r>
  <r>
    <s v="TT00694"/>
    <s v="U01233"/>
    <s v="CR00050"/>
    <d v="2025-05-05T00:00:00"/>
    <n v="490.9"/>
    <s v="Bank Transfer"/>
    <s v="TC00042"/>
    <x v="2"/>
  </r>
  <r>
    <s v="TT00695"/>
    <s v="U01233"/>
    <s v="CR00041"/>
    <d v="2025-01-17T00:00:00"/>
    <n v="53.86"/>
    <s v="Credit Card"/>
    <s v="TC00040"/>
    <x v="4"/>
  </r>
  <r>
    <s v="TT00696"/>
    <s v="U01235"/>
    <s v="CR00021"/>
    <d v="2025-01-09T00:00:00"/>
    <n v="0"/>
    <s v="PayPal"/>
    <s v="TC00040"/>
    <x v="5"/>
  </r>
  <r>
    <s v="TT00697"/>
    <s v="U01235"/>
    <s v="CR00055"/>
    <d v="2025-10-09T00:00:00"/>
    <n v="57.32"/>
    <s v="PayPal"/>
    <s v="TC00040"/>
    <x v="11"/>
  </r>
  <r>
    <s v="TT00698"/>
    <s v="U01235"/>
    <s v="CR00001"/>
    <d v="2025-01-20T00:00:00"/>
    <n v="472.28"/>
    <s v="Credit Card"/>
    <s v="TC00040"/>
    <x v="6"/>
  </r>
  <r>
    <s v="TT00699"/>
    <s v="U01237"/>
    <s v="CR00053"/>
    <d v="2025-08-03T00:00:00"/>
    <n v="0"/>
    <s v="PayPal"/>
    <s v="TC00042"/>
    <x v="11"/>
  </r>
  <r>
    <s v="TT00700"/>
    <s v="U01237"/>
    <s v="CR00006"/>
    <d v="2025-09-26T00:00:00"/>
    <n v="276.37"/>
    <s v="PayPal"/>
    <s v="TC00042"/>
    <x v="9"/>
  </r>
  <r>
    <s v="TT00701"/>
    <s v="U01237"/>
    <s v="CR00041"/>
    <d v="2025-02-20T00:00:00"/>
    <n v="53.86"/>
    <s v="PayPal"/>
    <s v="TC00042"/>
    <x v="4"/>
  </r>
  <r>
    <s v="TT00702"/>
    <s v="U01237"/>
    <s v="CR00001"/>
    <d v="2025-11-18T00:00:00"/>
    <n v="472.28"/>
    <s v="PayPal"/>
    <s v="TC00042"/>
    <x v="6"/>
  </r>
  <r>
    <s v="TT00703"/>
    <s v="U01237"/>
    <s v="CR00025"/>
    <d v="2025-11-01T00:00:00"/>
    <n v="299.57"/>
    <s v="Credit Card"/>
    <s v="TC00040"/>
    <x v="5"/>
  </r>
  <r>
    <s v="TT00704"/>
    <s v="U01239"/>
    <s v="CR00009"/>
    <d v="2025-04-24T00:00:00"/>
    <n v="0"/>
    <s v="PayPal"/>
    <s v="TC00042"/>
    <x v="9"/>
  </r>
  <r>
    <s v="TT00705"/>
    <s v="U01239"/>
    <s v="CR00058"/>
    <d v="2025-02-09T00:00:00"/>
    <n v="0"/>
    <s v="Bank Transfer"/>
    <s v="TC00040"/>
    <x v="3"/>
  </r>
  <r>
    <s v="TT00706"/>
    <s v="U01239"/>
    <s v="CR00029"/>
    <d v="2025-08-15T00:00:00"/>
    <n v="0"/>
    <s v="Bank Transfer"/>
    <s v="TC00042"/>
    <x v="8"/>
  </r>
  <r>
    <s v="TT00707"/>
    <s v="U01239"/>
    <s v="CR00015"/>
    <d v="2025-04-08T00:00:00"/>
    <n v="285.05"/>
    <s v="PayPal"/>
    <s v="TC00042"/>
    <x v="10"/>
  </r>
  <r>
    <s v="TT00708"/>
    <s v="U01244"/>
    <s v="CR00013"/>
    <d v="2025-05-01T00:00:00"/>
    <n v="0"/>
    <s v="PayPal"/>
    <s v="TC00042"/>
    <x v="10"/>
  </r>
  <r>
    <s v="TT00709"/>
    <s v="U01244"/>
    <s v="CR00012"/>
    <d v="2025-12-24T00:00:00"/>
    <n v="487.92"/>
    <s v="Bank Transfer"/>
    <s v="TC00042"/>
    <x v="10"/>
  </r>
  <r>
    <s v="TT00710"/>
    <s v="U01244"/>
    <s v="CR00030"/>
    <d v="2025-12-01T00:00:00"/>
    <n v="0"/>
    <s v="Credit Card"/>
    <s v="TC00042"/>
    <x v="8"/>
  </r>
  <r>
    <s v="TT00711"/>
    <s v="U01249"/>
    <s v="CR00015"/>
    <d v="2025-03-11T00:00:00"/>
    <n v="285.05"/>
    <s v="Credit Card"/>
    <s v="TC00040"/>
    <x v="10"/>
  </r>
  <r>
    <s v="TT00712"/>
    <s v="U01249"/>
    <s v="CR00040"/>
    <d v="2025-03-30T00:00:00"/>
    <n v="327.99"/>
    <s v="Credit Card"/>
    <s v="TC00042"/>
    <x v="1"/>
  </r>
  <r>
    <s v="TT00713"/>
    <s v="U01249"/>
    <s v="CR00009"/>
    <d v="2025-05-28T00:00:00"/>
    <n v="0"/>
    <s v="Credit Card"/>
    <s v="TC00042"/>
    <x v="9"/>
  </r>
  <r>
    <s v="TT00714"/>
    <s v="U01249"/>
    <s v="CR00059"/>
    <d v="2025-08-14T00:00:00"/>
    <n v="0"/>
    <s v="PayPal"/>
    <s v="TC00040"/>
    <x v="3"/>
  </r>
  <r>
    <s v="TT00715"/>
    <s v="U01249"/>
    <s v="CR00013"/>
    <d v="2025-07-19T00:00:00"/>
    <n v="0"/>
    <s v="Bank Transfer"/>
    <s v="TC00042"/>
    <x v="10"/>
  </r>
  <r>
    <s v="TT00716"/>
    <s v="U01250"/>
    <s v="CR00022"/>
    <d v="2025-11-11T00:00:00"/>
    <n v="0"/>
    <s v="PayPal"/>
    <s v="TC00040"/>
    <x v="5"/>
  </r>
  <r>
    <s v="TT00717"/>
    <s v="U01250"/>
    <s v="CR00056"/>
    <d v="2025-09-04T00:00:00"/>
    <n v="212.39"/>
    <s v="Credit Card"/>
    <s v="TC00040"/>
    <x v="3"/>
  </r>
  <r>
    <s v="TT00718"/>
    <s v="U01250"/>
    <s v="CR00006"/>
    <d v="2025-06-27T00:00:00"/>
    <n v="276.37"/>
    <s v="Bank Transfer"/>
    <s v="TC00042"/>
    <x v="9"/>
  </r>
  <r>
    <s v="TT00719"/>
    <s v="U01250"/>
    <s v="CR00009"/>
    <d v="2025-04-11T00:00:00"/>
    <n v="0"/>
    <s v="PayPal"/>
    <s v="TC00040"/>
    <x v="9"/>
  </r>
  <r>
    <s v="TT00720"/>
    <s v="U01250"/>
    <s v="CR00060"/>
    <d v="2025-12-27T00:00:00"/>
    <n v="0"/>
    <s v="PayPal"/>
    <s v="TC00042"/>
    <x v="3"/>
  </r>
  <r>
    <s v="TT00721"/>
    <s v="U01261"/>
    <s v="CR00033"/>
    <d v="2025-03-01T00:00:00"/>
    <n v="0"/>
    <s v="PayPal"/>
    <s v="TC00040"/>
    <x v="7"/>
  </r>
  <r>
    <s v="TT00722"/>
    <s v="U01261"/>
    <s v="CR00060"/>
    <d v="2025-02-03T00:00:00"/>
    <n v="0"/>
    <s v="PayPal"/>
    <s v="TC00040"/>
    <x v="3"/>
  </r>
  <r>
    <s v="TT00723"/>
    <s v="U01261"/>
    <s v="CR00018"/>
    <d v="2025-10-28T00:00:00"/>
    <n v="0"/>
    <s v="Credit Card"/>
    <s v="TC00040"/>
    <x v="0"/>
  </r>
  <r>
    <s v="TT00724"/>
    <s v="U01266"/>
    <s v="CR00005"/>
    <d v="2025-12-29T00:00:00"/>
    <n v="0"/>
    <s v="Credit Card"/>
    <s v="TC00042"/>
    <x v="6"/>
  </r>
  <r>
    <s v="TT00725"/>
    <s v="U01266"/>
    <s v="CR00004"/>
    <d v="2025-01-11T00:00:00"/>
    <n v="0"/>
    <s v="Bank Transfer"/>
    <s v="TC00042"/>
    <x v="6"/>
  </r>
  <r>
    <s v="TT00726"/>
    <s v="U01266"/>
    <s v="CR00024"/>
    <d v="2025-08-16T00:00:00"/>
    <n v="117.68"/>
    <s v="PayPal"/>
    <s v="TC00042"/>
    <x v="5"/>
  </r>
  <r>
    <s v="TT00727"/>
    <s v="U01266"/>
    <s v="CR00047"/>
    <d v="2025-05-01T00:00:00"/>
    <n v="89.59"/>
    <s v="Credit Card"/>
    <s v="TC00042"/>
    <x v="2"/>
  </r>
  <r>
    <s v="TT00728"/>
    <s v="U01266"/>
    <s v="CR00033"/>
    <d v="2025-09-24T00:00:00"/>
    <n v="0"/>
    <s v="Credit Card"/>
    <s v="TC00040"/>
    <x v="7"/>
  </r>
  <r>
    <s v="TT00729"/>
    <s v="U01267"/>
    <s v="CR00053"/>
    <d v="2025-07-04T00:00:00"/>
    <n v="0"/>
    <s v="PayPal"/>
    <s v="TC00040"/>
    <x v="11"/>
  </r>
  <r>
    <s v="TT00730"/>
    <s v="U01267"/>
    <s v="CR00008"/>
    <d v="2025-12-20T00:00:00"/>
    <n v="0"/>
    <s v="Bank Transfer"/>
    <s v="TC00042"/>
    <x v="9"/>
  </r>
  <r>
    <s v="TT00731"/>
    <s v="U01267"/>
    <s v="CR00049"/>
    <d v="2025-08-27T00:00:00"/>
    <n v="415.51"/>
    <s v="Bank Transfer"/>
    <s v="TC00040"/>
    <x v="2"/>
  </r>
  <r>
    <s v="TT00732"/>
    <s v="U01267"/>
    <s v="CR00010"/>
    <d v="2025-12-02T00:00:00"/>
    <n v="0"/>
    <s v="PayPal"/>
    <s v="TC00042"/>
    <x v="9"/>
  </r>
  <r>
    <s v="TT00733"/>
    <s v="U01267"/>
    <s v="CR00005"/>
    <d v="2025-09-09T00:00:00"/>
    <n v="0"/>
    <s v="Credit Card"/>
    <s v="TC00040"/>
    <x v="6"/>
  </r>
  <r>
    <s v="TT00734"/>
    <s v="U01268"/>
    <s v="CR00001"/>
    <d v="2025-01-23T00:00:00"/>
    <n v="472.28"/>
    <s v="Bank Transfer"/>
    <s v="TC00040"/>
    <x v="6"/>
  </r>
  <r>
    <s v="TT00735"/>
    <s v="U01268"/>
    <s v="CR00021"/>
    <d v="2025-11-21T00:00:00"/>
    <n v="0"/>
    <s v="Credit Card"/>
    <s v="TC00042"/>
    <x v="5"/>
  </r>
  <r>
    <s v="TT00736"/>
    <s v="U01268"/>
    <s v="CR00006"/>
    <d v="2025-01-24T00:00:00"/>
    <n v="276.37"/>
    <s v="PayPal"/>
    <s v="TC00042"/>
    <x v="9"/>
  </r>
  <r>
    <s v="TT00737"/>
    <s v="U01277"/>
    <s v="CR00010"/>
    <d v="2025-02-08T00:00:00"/>
    <n v="0"/>
    <s v="Credit Card"/>
    <s v="TC00042"/>
    <x v="9"/>
  </r>
  <r>
    <s v="TT00738"/>
    <s v="U01277"/>
    <s v="CR00033"/>
    <d v="2025-07-25T00:00:00"/>
    <n v="0"/>
    <s v="Credit Card"/>
    <s v="TC00040"/>
    <x v="7"/>
  </r>
  <r>
    <s v="TT00739"/>
    <s v="U01277"/>
    <s v="CR00043"/>
    <d v="2025-06-15T00:00:00"/>
    <n v="0"/>
    <s v="PayPal"/>
    <s v="TC00040"/>
    <x v="4"/>
  </r>
  <r>
    <s v="TT00740"/>
    <s v="U01277"/>
    <s v="CR00057"/>
    <d v="2025-02-21T00:00:00"/>
    <n v="177.34"/>
    <s v="PayPal"/>
    <s v="TC00040"/>
    <x v="3"/>
  </r>
  <r>
    <s v="TT00741"/>
    <s v="U01280"/>
    <s v="CR00014"/>
    <d v="2025-01-06T00:00:00"/>
    <n v="0"/>
    <s v="Bank Transfer"/>
    <s v="TC00042"/>
    <x v="10"/>
  </r>
  <r>
    <s v="TT00742"/>
    <s v="U01280"/>
    <s v="CR00027"/>
    <d v="2025-05-23T00:00:00"/>
    <n v="0"/>
    <s v="Bank Transfer"/>
    <s v="TC00042"/>
    <x v="8"/>
  </r>
  <r>
    <s v="TT00743"/>
    <s v="U01280"/>
    <s v="CR00003"/>
    <d v="2025-03-21T00:00:00"/>
    <n v="0"/>
    <s v="Credit Card"/>
    <s v="TC00042"/>
    <x v="6"/>
  </r>
  <r>
    <s v="TT00744"/>
    <s v="U01281"/>
    <s v="CR00022"/>
    <d v="2025-07-27T00:00:00"/>
    <n v="0"/>
    <s v="Bank Transfer"/>
    <s v="TC00040"/>
    <x v="5"/>
  </r>
  <r>
    <s v="TT00745"/>
    <s v="U01281"/>
    <s v="CR00043"/>
    <d v="2025-06-20T00:00:00"/>
    <n v="0"/>
    <s v="Credit Card"/>
    <s v="TC00042"/>
    <x v="4"/>
  </r>
  <r>
    <s v="TT00746"/>
    <s v="U01281"/>
    <s v="CR00047"/>
    <d v="2025-01-09T00:00:00"/>
    <n v="89.59"/>
    <s v="PayPal"/>
    <s v="TC00042"/>
    <x v="2"/>
  </r>
  <r>
    <s v="TT00747"/>
    <s v="U01281"/>
    <s v="CR00010"/>
    <d v="2025-07-12T00:00:00"/>
    <n v="0"/>
    <s v="Credit Card"/>
    <s v="TC00040"/>
    <x v="9"/>
  </r>
  <r>
    <s v="TT00748"/>
    <s v="U01284"/>
    <s v="CR00012"/>
    <d v="2025-01-18T00:00:00"/>
    <n v="487.92"/>
    <s v="Bank Transfer"/>
    <s v="TC00042"/>
    <x v="10"/>
  </r>
  <r>
    <s v="TT00749"/>
    <s v="U01284"/>
    <s v="CR00006"/>
    <d v="2025-01-24T00:00:00"/>
    <n v="276.37"/>
    <s v="Credit Card"/>
    <s v="TC00042"/>
    <x v="9"/>
  </r>
  <r>
    <s v="TT00750"/>
    <s v="U01284"/>
    <s v="CR00040"/>
    <d v="2025-01-20T00:00:00"/>
    <n v="327.99"/>
    <s v="PayPal"/>
    <s v="TC00040"/>
    <x v="1"/>
  </r>
  <r>
    <s v="TT00751"/>
    <s v="U01284"/>
    <s v="CR00056"/>
    <d v="2025-07-21T00:00:00"/>
    <n v="212.39"/>
    <s v="Credit Card"/>
    <s v="TC00040"/>
    <x v="3"/>
  </r>
  <r>
    <s v="TT00752"/>
    <s v="U01284"/>
    <s v="CR00038"/>
    <d v="2025-04-17T00:00:00"/>
    <n v="342.61"/>
    <s v="Bank Transfer"/>
    <s v="TC00040"/>
    <x v="1"/>
  </r>
  <r>
    <s v="TT00753"/>
    <s v="U01286"/>
    <s v="CR00059"/>
    <d v="2025-02-05T00:00:00"/>
    <n v="0"/>
    <s v="Credit Card"/>
    <s v="TC00042"/>
    <x v="3"/>
  </r>
  <r>
    <s v="TT00754"/>
    <s v="U01286"/>
    <s v="CR00058"/>
    <d v="2025-10-04T00:00:00"/>
    <n v="0"/>
    <s v="Bank Transfer"/>
    <s v="TC00040"/>
    <x v="3"/>
  </r>
  <r>
    <s v="TT00755"/>
    <s v="U01286"/>
    <s v="CR00015"/>
    <d v="2025-08-15T00:00:00"/>
    <n v="285.05"/>
    <s v="PayPal"/>
    <s v="TC00042"/>
    <x v="10"/>
  </r>
  <r>
    <s v="TT00756"/>
    <s v="U01287"/>
    <s v="CR00016"/>
    <d v="2025-10-18T00:00:00"/>
    <n v="0"/>
    <s v="Bank Transfer"/>
    <s v="TC00040"/>
    <x v="0"/>
  </r>
  <r>
    <s v="TT00757"/>
    <s v="U01287"/>
    <s v="CR00049"/>
    <d v="2025-10-12T00:00:00"/>
    <n v="415.51"/>
    <s v="PayPal"/>
    <s v="TC00040"/>
    <x v="2"/>
  </r>
  <r>
    <s v="TT00758"/>
    <s v="U01287"/>
    <s v="CR00033"/>
    <d v="2025-08-02T00:00:00"/>
    <n v="0"/>
    <s v="PayPal"/>
    <s v="TC00040"/>
    <x v="7"/>
  </r>
  <r>
    <s v="TT00759"/>
    <s v="U01287"/>
    <s v="CR00043"/>
    <d v="2025-02-17T00:00:00"/>
    <n v="0"/>
    <s v="Bank Transfer"/>
    <s v="TC00042"/>
    <x v="4"/>
  </r>
  <r>
    <s v="TT00760"/>
    <s v="U01290"/>
    <s v="CR00014"/>
    <d v="2025-11-18T00:00:00"/>
    <n v="0"/>
    <s v="Credit Card"/>
    <s v="TC00040"/>
    <x v="10"/>
  </r>
  <r>
    <s v="TT00761"/>
    <s v="U01290"/>
    <s v="CR00030"/>
    <d v="2025-09-21T00:00:00"/>
    <n v="0"/>
    <s v="Bank Transfer"/>
    <s v="TC00042"/>
    <x v="8"/>
  </r>
  <r>
    <s v="TT00762"/>
    <s v="U01290"/>
    <s v="CR00004"/>
    <d v="2025-06-28T00:00:00"/>
    <n v="0"/>
    <s v="PayPal"/>
    <s v="TC00040"/>
    <x v="6"/>
  </r>
  <r>
    <s v="TT00763"/>
    <s v="U01290"/>
    <s v="CR00031"/>
    <d v="2025-01-05T00:00:00"/>
    <n v="0"/>
    <s v="Credit Card"/>
    <s v="TC00040"/>
    <x v="7"/>
  </r>
  <r>
    <s v="TT00764"/>
    <s v="U01315"/>
    <s v="CR00011"/>
    <d v="2025-11-27T00:00:00"/>
    <n v="326.02"/>
    <s v="Bank Transfer"/>
    <s v="TC00042"/>
    <x v="10"/>
  </r>
  <r>
    <s v="TT00765"/>
    <s v="U01315"/>
    <s v="CR00057"/>
    <d v="2025-02-21T00:00:00"/>
    <n v="177.34"/>
    <s v="PayPal"/>
    <s v="TC00042"/>
    <x v="3"/>
  </r>
  <r>
    <s v="TT00766"/>
    <s v="U01315"/>
    <s v="CR00025"/>
    <d v="2025-08-04T00:00:00"/>
    <n v="299.57"/>
    <s v="Credit Card"/>
    <s v="TC00040"/>
    <x v="5"/>
  </r>
  <r>
    <s v="TT00767"/>
    <s v="U01318"/>
    <s v="CR00050"/>
    <d v="2025-04-07T00:00:00"/>
    <n v="490.9"/>
    <s v="PayPal"/>
    <s v="TC00042"/>
    <x v="2"/>
  </r>
  <r>
    <s v="TT00768"/>
    <s v="U01318"/>
    <s v="CR00039"/>
    <d v="2025-05-18T00:00:00"/>
    <n v="346.71"/>
    <s v="Bank Transfer"/>
    <s v="TC00040"/>
    <x v="1"/>
  </r>
  <r>
    <s v="TT00769"/>
    <s v="U01318"/>
    <s v="CR00010"/>
    <d v="2025-04-20T00:00:00"/>
    <n v="0"/>
    <s v="PayPal"/>
    <s v="TC00042"/>
    <x v="9"/>
  </r>
  <r>
    <s v="TT00770"/>
    <s v="U01321"/>
    <s v="CR00045"/>
    <d v="2025-09-24T00:00:00"/>
    <n v="0"/>
    <s v="PayPal"/>
    <s v="TC00042"/>
    <x v="4"/>
  </r>
  <r>
    <s v="TT00771"/>
    <s v="U01321"/>
    <s v="CR00060"/>
    <d v="2025-03-09T00:00:00"/>
    <n v="0"/>
    <s v="Credit Card"/>
    <s v="TC00040"/>
    <x v="3"/>
  </r>
  <r>
    <s v="TT00772"/>
    <s v="U01321"/>
    <s v="CR00031"/>
    <d v="2025-11-05T00:00:00"/>
    <n v="0"/>
    <s v="Credit Card"/>
    <s v="TC00040"/>
    <x v="7"/>
  </r>
  <r>
    <s v="TT00773"/>
    <s v="U01321"/>
    <s v="CR00028"/>
    <d v="2025-07-30T00:00:00"/>
    <n v="0.78"/>
    <s v="Bank Transfer"/>
    <s v="TC00042"/>
    <x v="8"/>
  </r>
  <r>
    <s v="TT00774"/>
    <s v="U01321"/>
    <s v="CR00001"/>
    <d v="2025-05-29T00:00:00"/>
    <n v="472.28"/>
    <s v="Credit Card"/>
    <s v="TC00040"/>
    <x v="6"/>
  </r>
  <r>
    <s v="TT00775"/>
    <s v="U01322"/>
    <s v="CR00019"/>
    <d v="2025-11-11T00:00:00"/>
    <n v="0"/>
    <s v="Credit Card"/>
    <s v="TC00040"/>
    <x v="0"/>
  </r>
  <r>
    <s v="TT00776"/>
    <s v="U01322"/>
    <s v="CR00022"/>
    <d v="2025-04-15T00:00:00"/>
    <n v="0"/>
    <s v="Credit Card"/>
    <s v="TC00042"/>
    <x v="5"/>
  </r>
  <r>
    <s v="TT00777"/>
    <s v="U01322"/>
    <s v="CR00024"/>
    <d v="2025-09-17T00:00:00"/>
    <n v="117.68"/>
    <s v="PayPal"/>
    <s v="TC00040"/>
    <x v="5"/>
  </r>
  <r>
    <s v="TT00778"/>
    <s v="U01322"/>
    <s v="CR00045"/>
    <d v="2025-05-13T00:00:00"/>
    <n v="0"/>
    <s v="Bank Transfer"/>
    <s v="TC00040"/>
    <x v="4"/>
  </r>
  <r>
    <s v="TT00779"/>
    <s v="U01331"/>
    <s v="CR00004"/>
    <d v="2025-05-26T00:00:00"/>
    <n v="0"/>
    <s v="Bank Transfer"/>
    <s v="TC00040"/>
    <x v="6"/>
  </r>
  <r>
    <s v="TT00780"/>
    <s v="U01331"/>
    <s v="CR00021"/>
    <d v="2025-08-17T00:00:00"/>
    <n v="0"/>
    <s v="Bank Transfer"/>
    <s v="TC00042"/>
    <x v="5"/>
  </r>
  <r>
    <s v="TT00781"/>
    <s v="U01331"/>
    <s v="CR00005"/>
    <d v="2025-04-01T00:00:00"/>
    <n v="0"/>
    <s v="Credit Card"/>
    <s v="TC00042"/>
    <x v="6"/>
  </r>
  <r>
    <s v="TT00782"/>
    <s v="U01332"/>
    <s v="CR00019"/>
    <d v="2025-12-12T00:00:00"/>
    <n v="0"/>
    <s v="Credit Card"/>
    <s v="TC00042"/>
    <x v="0"/>
  </r>
  <r>
    <s v="TT00783"/>
    <s v="U01332"/>
    <s v="CR00020"/>
    <d v="2025-11-12T00:00:00"/>
    <n v="0"/>
    <s v="PayPal"/>
    <s v="TC00040"/>
    <x v="0"/>
  </r>
  <r>
    <s v="TT00784"/>
    <s v="U01332"/>
    <s v="CR00016"/>
    <d v="2025-11-16T00:00:00"/>
    <n v="0"/>
    <s v="PayPal"/>
    <s v="TC00040"/>
    <x v="0"/>
  </r>
  <r>
    <s v="TT00785"/>
    <s v="U01334"/>
    <s v="CR00008"/>
    <d v="2025-06-01T00:00:00"/>
    <n v="0"/>
    <s v="Bank Transfer"/>
    <s v="TC00042"/>
    <x v="9"/>
  </r>
  <r>
    <s v="TT00786"/>
    <s v="U01334"/>
    <s v="CR00013"/>
    <d v="2025-08-11T00:00:00"/>
    <n v="0"/>
    <s v="PayPal"/>
    <s v="TC00040"/>
    <x v="10"/>
  </r>
  <r>
    <s v="TT00787"/>
    <s v="U01334"/>
    <s v="CR00023"/>
    <d v="2025-09-19T00:00:00"/>
    <n v="0"/>
    <s v="PayPal"/>
    <s v="TC00040"/>
    <x v="5"/>
  </r>
  <r>
    <s v="TT00788"/>
    <s v="U01334"/>
    <s v="CR00047"/>
    <d v="2025-12-05T00:00:00"/>
    <n v="89.59"/>
    <s v="Credit Card"/>
    <s v="TC00042"/>
    <x v="2"/>
  </r>
  <r>
    <s v="TT00789"/>
    <s v="U01334"/>
    <s v="CR00057"/>
    <d v="2025-11-06T00:00:00"/>
    <n v="177.34"/>
    <s v="Credit Card"/>
    <s v="TC00042"/>
    <x v="3"/>
  </r>
  <r>
    <s v="TT00790"/>
    <s v="U01336"/>
    <s v="CR00005"/>
    <d v="2025-06-01T00:00:00"/>
    <n v="0"/>
    <s v="Bank Transfer"/>
    <s v="TC00042"/>
    <x v="6"/>
  </r>
  <r>
    <s v="TT00791"/>
    <s v="U01336"/>
    <s v="CR00023"/>
    <d v="2025-11-11T00:00:00"/>
    <n v="0"/>
    <s v="Credit Card"/>
    <s v="TC00042"/>
    <x v="5"/>
  </r>
  <r>
    <s v="TT00792"/>
    <s v="U01336"/>
    <s v="CR00020"/>
    <d v="2025-10-27T00:00:00"/>
    <n v="0"/>
    <s v="Credit Card"/>
    <s v="TC00040"/>
    <x v="0"/>
  </r>
  <r>
    <s v="TT00793"/>
    <s v="U01337"/>
    <s v="CR00051"/>
    <d v="2025-12-10T00:00:00"/>
    <n v="37.89"/>
    <s v="Credit Card"/>
    <s v="TC00042"/>
    <x v="11"/>
  </r>
  <r>
    <s v="TT00794"/>
    <s v="U01337"/>
    <s v="CR00027"/>
    <d v="2025-07-20T00:00:00"/>
    <n v="0"/>
    <s v="PayPal"/>
    <s v="TC00042"/>
    <x v="8"/>
  </r>
  <r>
    <s v="TT00795"/>
    <s v="U01337"/>
    <s v="CR00028"/>
    <d v="2025-05-04T00:00:00"/>
    <n v="0.78"/>
    <s v="Bank Transfer"/>
    <s v="TC00042"/>
    <x v="8"/>
  </r>
  <r>
    <s v="TT00796"/>
    <s v="U01337"/>
    <s v="CR00017"/>
    <d v="2025-04-05T00:00:00"/>
    <n v="0"/>
    <s v="Bank Transfer"/>
    <s v="TC00040"/>
    <x v="0"/>
  </r>
  <r>
    <s v="TT00797"/>
    <s v="U01337"/>
    <s v="CR00014"/>
    <d v="2025-11-24T00:00:00"/>
    <n v="0"/>
    <s v="PayPal"/>
    <s v="TC00042"/>
    <x v="10"/>
  </r>
  <r>
    <s v="TT00798"/>
    <s v="U01343"/>
    <s v="CR00059"/>
    <d v="2025-12-25T00:00:00"/>
    <n v="0"/>
    <s v="Bank Transfer"/>
    <s v="TC00040"/>
    <x v="3"/>
  </r>
  <r>
    <s v="TT00799"/>
    <s v="U01343"/>
    <s v="CR00057"/>
    <d v="2025-05-01T00:00:00"/>
    <n v="177.34"/>
    <s v="Bank Transfer"/>
    <s v="TC00040"/>
    <x v="3"/>
  </r>
  <r>
    <s v="TT00800"/>
    <s v="U01343"/>
    <s v="CR00002"/>
    <d v="2025-08-04T00:00:00"/>
    <n v="0"/>
    <s v="Credit Card"/>
    <s v="TC00042"/>
    <x v="6"/>
  </r>
  <r>
    <s v="TT00801"/>
    <s v="U01343"/>
    <s v="CR00055"/>
    <d v="2025-01-27T00:00:00"/>
    <n v="57.32"/>
    <s v="PayPal"/>
    <s v="TC00042"/>
    <x v="11"/>
  </r>
  <r>
    <s v="TT00802"/>
    <s v="U01343"/>
    <s v="CR00034"/>
    <d v="2025-11-08T00:00:00"/>
    <n v="394.26"/>
    <s v="Credit Card"/>
    <s v="TC00040"/>
    <x v="7"/>
  </r>
  <r>
    <s v="TT00803"/>
    <s v="U01344"/>
    <s v="CR00036"/>
    <d v="2025-11-11T00:00:00"/>
    <n v="0"/>
    <s v="Credit Card"/>
    <s v="TC00042"/>
    <x v="1"/>
  </r>
  <r>
    <s v="TT00804"/>
    <s v="U01344"/>
    <s v="CR00045"/>
    <d v="2025-01-11T00:00:00"/>
    <n v="0"/>
    <s v="PayPal"/>
    <s v="TC00042"/>
    <x v="4"/>
  </r>
  <r>
    <s v="TT00805"/>
    <s v="U01344"/>
    <s v="CR00008"/>
    <d v="2025-07-15T00:00:00"/>
    <n v="0"/>
    <s v="Bank Transfer"/>
    <s v="TC00042"/>
    <x v="9"/>
  </r>
  <r>
    <s v="TT00806"/>
    <s v="U01346"/>
    <s v="CR00045"/>
    <d v="2025-12-29T00:00:00"/>
    <n v="0"/>
    <s v="Credit Card"/>
    <s v="TC00042"/>
    <x v="4"/>
  </r>
  <r>
    <s v="TT00807"/>
    <s v="U01346"/>
    <s v="CR00031"/>
    <d v="2025-07-26T00:00:00"/>
    <n v="0"/>
    <s v="PayPal"/>
    <s v="TC00040"/>
    <x v="7"/>
  </r>
  <r>
    <s v="TT00808"/>
    <s v="U01346"/>
    <s v="CR00037"/>
    <d v="2025-08-14T00:00:00"/>
    <n v="0"/>
    <s v="PayPal"/>
    <s v="TC00042"/>
    <x v="1"/>
  </r>
  <r>
    <s v="TT00809"/>
    <s v="U01346"/>
    <s v="CR00028"/>
    <d v="2025-06-07T00:00:00"/>
    <n v="0.78"/>
    <s v="PayPal"/>
    <s v="TC00042"/>
    <x v="8"/>
  </r>
  <r>
    <s v="TT00810"/>
    <s v="U01346"/>
    <s v="CR00039"/>
    <d v="2025-03-25T00:00:00"/>
    <n v="346.71"/>
    <s v="Credit Card"/>
    <s v="TC00040"/>
    <x v="1"/>
  </r>
  <r>
    <s v="TT00811"/>
    <s v="U01347"/>
    <s v="CR00026"/>
    <d v="2025-05-01T00:00:00"/>
    <n v="0"/>
    <s v="PayPal"/>
    <s v="TC00042"/>
    <x v="8"/>
  </r>
  <r>
    <s v="TT00812"/>
    <s v="U01347"/>
    <s v="CR00045"/>
    <d v="2025-11-07T00:00:00"/>
    <n v="0"/>
    <s v="Credit Card"/>
    <s v="TC00040"/>
    <x v="4"/>
  </r>
  <r>
    <s v="TT00813"/>
    <s v="U01347"/>
    <s v="CR00019"/>
    <d v="2025-07-29T00:00:00"/>
    <n v="0"/>
    <s v="Credit Card"/>
    <s v="TC00040"/>
    <x v="0"/>
  </r>
  <r>
    <s v="TT00814"/>
    <s v="U01350"/>
    <s v="CR00046"/>
    <d v="2025-05-20T00:00:00"/>
    <n v="248.1"/>
    <s v="Credit Card"/>
    <s v="TC00040"/>
    <x v="2"/>
  </r>
  <r>
    <s v="TT00815"/>
    <s v="U01350"/>
    <s v="CR00015"/>
    <d v="2025-04-22T00:00:00"/>
    <n v="285.05"/>
    <s v="Bank Transfer"/>
    <s v="TC00042"/>
    <x v="10"/>
  </r>
  <r>
    <s v="TT00816"/>
    <s v="U01350"/>
    <s v="CR00009"/>
    <d v="2025-12-13T00:00:00"/>
    <n v="0"/>
    <s v="Bank Transfer"/>
    <s v="TC00040"/>
    <x v="9"/>
  </r>
  <r>
    <s v="TT00817"/>
    <s v="U01350"/>
    <s v="CR00048"/>
    <d v="2025-01-29T00:00:00"/>
    <n v="0"/>
    <s v="PayPal"/>
    <s v="TC00042"/>
    <x v="2"/>
  </r>
  <r>
    <s v="TT00818"/>
    <s v="U01352"/>
    <s v="CR00055"/>
    <d v="2025-12-14T00:00:00"/>
    <n v="57.32"/>
    <s v="PayPal"/>
    <s v="TC00040"/>
    <x v="11"/>
  </r>
  <r>
    <s v="TT00819"/>
    <s v="U01352"/>
    <s v="CR00049"/>
    <d v="2025-05-03T00:00:00"/>
    <n v="415.51"/>
    <s v="Credit Card"/>
    <s v="TC00040"/>
    <x v="2"/>
  </r>
  <r>
    <s v="TT00820"/>
    <s v="U01352"/>
    <s v="CR00036"/>
    <d v="2025-07-25T00:00:00"/>
    <n v="0"/>
    <s v="Credit Card"/>
    <s v="TC00042"/>
    <x v="1"/>
  </r>
  <r>
    <s v="TT00821"/>
    <s v="U01352"/>
    <s v="CR00003"/>
    <d v="2025-02-24T00:00:00"/>
    <n v="0"/>
    <s v="PayPal"/>
    <s v="TC00042"/>
    <x v="6"/>
  </r>
  <r>
    <s v="TT00822"/>
    <s v="U01355"/>
    <s v="CR00019"/>
    <d v="2025-02-07T00:00:00"/>
    <n v="0"/>
    <s v="PayPal"/>
    <s v="TC00042"/>
    <x v="0"/>
  </r>
  <r>
    <s v="TT00823"/>
    <s v="U01355"/>
    <s v="CR00032"/>
    <d v="2025-03-13T00:00:00"/>
    <n v="0"/>
    <s v="Bank Transfer"/>
    <s v="TC00040"/>
    <x v="7"/>
  </r>
  <r>
    <s v="TT00824"/>
    <s v="U01355"/>
    <s v="CR00018"/>
    <d v="2025-10-04T00:00:00"/>
    <n v="0"/>
    <s v="PayPal"/>
    <s v="TC00040"/>
    <x v="0"/>
  </r>
  <r>
    <s v="TT00825"/>
    <s v="U01364"/>
    <s v="CR00049"/>
    <d v="2025-06-07T00:00:00"/>
    <n v="415.51"/>
    <s v="PayPal"/>
    <s v="TC00040"/>
    <x v="2"/>
  </r>
  <r>
    <s v="TT00826"/>
    <s v="U01364"/>
    <s v="CR00019"/>
    <d v="2025-11-30T00:00:00"/>
    <n v="0"/>
    <s v="Credit Card"/>
    <s v="TC00040"/>
    <x v="0"/>
  </r>
  <r>
    <s v="TT00827"/>
    <s v="U01364"/>
    <s v="CR00009"/>
    <d v="2025-10-17T00:00:00"/>
    <n v="0"/>
    <s v="Bank Transfer"/>
    <s v="TC00042"/>
    <x v="9"/>
  </r>
  <r>
    <s v="TT00828"/>
    <s v="U01364"/>
    <s v="CR00056"/>
    <d v="2025-01-14T00:00:00"/>
    <n v="212.39"/>
    <s v="Credit Card"/>
    <s v="TC00040"/>
    <x v="3"/>
  </r>
  <r>
    <s v="TT00829"/>
    <s v="U01364"/>
    <s v="CR00060"/>
    <d v="2025-12-09T00:00:00"/>
    <n v="0"/>
    <s v="Credit Card"/>
    <s v="TC00042"/>
    <x v="3"/>
  </r>
  <r>
    <s v="TT00830"/>
    <s v="U01365"/>
    <s v="CR00011"/>
    <d v="2025-12-21T00:00:00"/>
    <n v="326.02"/>
    <s v="Credit Card"/>
    <s v="TC00040"/>
    <x v="10"/>
  </r>
  <r>
    <s v="TT00831"/>
    <s v="U01365"/>
    <s v="CR00042"/>
    <d v="2025-02-25T00:00:00"/>
    <n v="0"/>
    <s v="Credit Card"/>
    <s v="TC00042"/>
    <x v="4"/>
  </r>
  <r>
    <s v="TT00832"/>
    <s v="U01365"/>
    <s v="CR00031"/>
    <d v="2025-02-18T00:00:00"/>
    <n v="0"/>
    <s v="Bank Transfer"/>
    <s v="TC00040"/>
    <x v="7"/>
  </r>
  <r>
    <s v="TT00833"/>
    <s v="U01365"/>
    <s v="CR00052"/>
    <d v="2025-06-01T00:00:00"/>
    <n v="0"/>
    <s v="Credit Card"/>
    <s v="TC00040"/>
    <x v="11"/>
  </r>
  <r>
    <s v="TT00834"/>
    <s v="U01375"/>
    <s v="CR00025"/>
    <d v="2025-05-04T00:00:00"/>
    <n v="299.57"/>
    <s v="PayPal"/>
    <s v="TC00042"/>
    <x v="5"/>
  </r>
  <r>
    <s v="TT00835"/>
    <s v="U01375"/>
    <s v="CR00015"/>
    <d v="2025-11-25T00:00:00"/>
    <n v="285.05"/>
    <s v="Bank Transfer"/>
    <s v="TC00040"/>
    <x v="10"/>
  </r>
  <r>
    <s v="TT00836"/>
    <s v="U01375"/>
    <s v="CR00022"/>
    <d v="2025-01-29T00:00:00"/>
    <n v="0"/>
    <s v="Credit Card"/>
    <s v="TC00042"/>
    <x v="5"/>
  </r>
  <r>
    <s v="TT00837"/>
    <s v="U01394"/>
    <s v="CR00022"/>
    <d v="2025-06-02T00:00:00"/>
    <n v="0"/>
    <s v="PayPal"/>
    <s v="TC00042"/>
    <x v="5"/>
  </r>
  <r>
    <s v="TT00838"/>
    <s v="U01394"/>
    <s v="CR00016"/>
    <d v="2025-11-13T00:00:00"/>
    <n v="0"/>
    <s v="Credit Card"/>
    <s v="TC00042"/>
    <x v="0"/>
  </r>
  <r>
    <s v="TT00839"/>
    <s v="U01394"/>
    <s v="CR00054"/>
    <d v="2025-07-29T00:00:00"/>
    <n v="0"/>
    <s v="Bank Transfer"/>
    <s v="TC00042"/>
    <x v="11"/>
  </r>
  <r>
    <s v="TT00840"/>
    <s v="U01395"/>
    <s v="CR00008"/>
    <d v="2025-04-23T00:00:00"/>
    <n v="0"/>
    <s v="Credit Card"/>
    <s v="TC00042"/>
    <x v="9"/>
  </r>
  <r>
    <s v="TT00841"/>
    <s v="U01395"/>
    <s v="CR00009"/>
    <d v="2025-11-05T00:00:00"/>
    <n v="0"/>
    <s v="PayPal"/>
    <s v="TC00040"/>
    <x v="9"/>
  </r>
  <r>
    <s v="TT00842"/>
    <s v="U01395"/>
    <s v="CR00037"/>
    <d v="2025-03-14T00:00:00"/>
    <n v="0"/>
    <s v="Bank Transfer"/>
    <s v="TC00042"/>
    <x v="1"/>
  </r>
  <r>
    <s v="TT00843"/>
    <s v="U01395"/>
    <s v="CR00015"/>
    <d v="2025-05-20T00:00:00"/>
    <n v="285.05"/>
    <s v="PayPal"/>
    <s v="TC00040"/>
    <x v="10"/>
  </r>
  <r>
    <s v="TT00844"/>
    <s v="U01397"/>
    <s v="CR00047"/>
    <d v="2025-05-04T00:00:00"/>
    <n v="89.59"/>
    <s v="Credit Card"/>
    <s v="TC00040"/>
    <x v="2"/>
  </r>
  <r>
    <s v="TT00845"/>
    <s v="U01397"/>
    <s v="CR00033"/>
    <d v="2025-10-28T00:00:00"/>
    <n v="0"/>
    <s v="PayPal"/>
    <s v="TC00040"/>
    <x v="7"/>
  </r>
  <r>
    <s v="TT00846"/>
    <s v="U01397"/>
    <s v="CR00051"/>
    <d v="2025-11-05T00:00:00"/>
    <n v="37.89"/>
    <s v="Bank Transfer"/>
    <s v="TC00040"/>
    <x v="11"/>
  </r>
  <r>
    <s v="TT00847"/>
    <s v="U01397"/>
    <s v="CR00024"/>
    <d v="2025-06-19T00:00:00"/>
    <n v="117.68"/>
    <s v="Bank Transfer"/>
    <s v="TC00042"/>
    <x v="5"/>
  </r>
  <r>
    <s v="TT00848"/>
    <s v="U01397"/>
    <s v="CR00035"/>
    <d v="2025-08-20T00:00:00"/>
    <n v="0"/>
    <s v="Credit Card"/>
    <s v="TC00040"/>
    <x v="7"/>
  </r>
  <r>
    <s v="TT00849"/>
    <s v="U01399"/>
    <s v="CR00028"/>
    <d v="2025-03-20T00:00:00"/>
    <n v="0.78"/>
    <s v="Credit Card"/>
    <s v="TC00042"/>
    <x v="8"/>
  </r>
  <r>
    <s v="TT00850"/>
    <s v="U01399"/>
    <s v="CR00003"/>
    <d v="2025-10-15T00:00:00"/>
    <n v="0"/>
    <s v="Bank Transfer"/>
    <s v="TC00040"/>
    <x v="6"/>
  </r>
  <r>
    <s v="TT00851"/>
    <s v="U01399"/>
    <s v="CR00055"/>
    <d v="2025-09-06T00:00:00"/>
    <n v="57.32"/>
    <s v="Bank Transfer"/>
    <s v="TC00042"/>
    <x v="11"/>
  </r>
  <r>
    <s v="TT00852"/>
    <s v="U01399"/>
    <s v="CR00058"/>
    <d v="2025-08-09T00:00:00"/>
    <n v="0"/>
    <s v="Credit Card"/>
    <s v="TC00040"/>
    <x v="3"/>
  </r>
  <r>
    <s v="TT00853"/>
    <s v="U01399"/>
    <s v="CR00013"/>
    <d v="2025-07-21T00:00:00"/>
    <n v="0"/>
    <s v="Bank Transfer"/>
    <s v="TC00040"/>
    <x v="10"/>
  </r>
  <r>
    <s v="TT00854"/>
    <s v="U01405"/>
    <s v="CR00053"/>
    <d v="2025-08-14T00:00:00"/>
    <n v="0"/>
    <s v="Bank Transfer"/>
    <s v="TC00040"/>
    <x v="11"/>
  </r>
  <r>
    <s v="TT00855"/>
    <s v="U01405"/>
    <s v="CR00021"/>
    <d v="2025-01-06T00:00:00"/>
    <n v="0"/>
    <s v="Credit Card"/>
    <s v="TC00042"/>
    <x v="5"/>
  </r>
  <r>
    <s v="TT00856"/>
    <s v="U01405"/>
    <s v="CR00020"/>
    <d v="2025-09-19T00:00:00"/>
    <n v="0"/>
    <s v="Bank Transfer"/>
    <s v="TC00042"/>
    <x v="0"/>
  </r>
  <r>
    <s v="TT00857"/>
    <s v="U01411"/>
    <s v="CR00010"/>
    <d v="2025-07-26T00:00:00"/>
    <n v="0"/>
    <s v="Bank Transfer"/>
    <s v="TC00042"/>
    <x v="9"/>
  </r>
  <r>
    <s v="TT00858"/>
    <s v="U01411"/>
    <s v="CR00017"/>
    <d v="2025-11-28T00:00:00"/>
    <n v="0"/>
    <s v="PayPal"/>
    <s v="TC00042"/>
    <x v="0"/>
  </r>
  <r>
    <s v="TT00859"/>
    <s v="U01411"/>
    <s v="CR00007"/>
    <d v="2025-06-16T00:00:00"/>
    <n v="0"/>
    <s v="Bank Transfer"/>
    <s v="TC00040"/>
    <x v="9"/>
  </r>
  <r>
    <s v="TT00860"/>
    <s v="U01411"/>
    <s v="CR00042"/>
    <d v="2025-03-25T00:00:00"/>
    <n v="0"/>
    <s v="PayPal"/>
    <s v="TC00042"/>
    <x v="4"/>
  </r>
  <r>
    <s v="TT00861"/>
    <s v="U01411"/>
    <s v="CR00026"/>
    <d v="2025-10-24T00:00:00"/>
    <n v="0"/>
    <s v="Credit Card"/>
    <s v="TC00042"/>
    <x v="8"/>
  </r>
  <r>
    <s v="TT00862"/>
    <s v="U01414"/>
    <s v="CR00045"/>
    <d v="2025-10-23T00:00:00"/>
    <n v="0"/>
    <s v="Bank Transfer"/>
    <s v="TC00042"/>
    <x v="4"/>
  </r>
  <r>
    <s v="TT00863"/>
    <s v="U01414"/>
    <s v="CR00007"/>
    <d v="2025-09-27T00:00:00"/>
    <n v="0"/>
    <s v="Bank Transfer"/>
    <s v="TC00042"/>
    <x v="9"/>
  </r>
  <r>
    <s v="TT00864"/>
    <s v="U01414"/>
    <s v="CR00059"/>
    <d v="2025-08-26T00:00:00"/>
    <n v="0"/>
    <s v="PayPal"/>
    <s v="TC00042"/>
    <x v="3"/>
  </r>
  <r>
    <s v="TT00865"/>
    <s v="U01414"/>
    <s v="CR00023"/>
    <d v="2025-09-23T00:00:00"/>
    <n v="0"/>
    <s v="Bank Transfer"/>
    <s v="TC00042"/>
    <x v="5"/>
  </r>
  <r>
    <s v="TT00866"/>
    <s v="U01414"/>
    <s v="CR00011"/>
    <d v="2025-07-14T00:00:00"/>
    <n v="326.02"/>
    <s v="Bank Transfer"/>
    <s v="TC00042"/>
    <x v="10"/>
  </r>
  <r>
    <s v="TT00867"/>
    <s v="U01429"/>
    <s v="CR00036"/>
    <d v="2025-10-12T00:00:00"/>
    <n v="0"/>
    <s v="PayPal"/>
    <s v="TC00040"/>
    <x v="1"/>
  </r>
  <r>
    <s v="TT00868"/>
    <s v="U01429"/>
    <s v="CR00033"/>
    <d v="2025-11-21T00:00:00"/>
    <n v="0"/>
    <s v="Credit Card"/>
    <s v="TC00040"/>
    <x v="7"/>
  </r>
  <r>
    <s v="TT00869"/>
    <s v="U01429"/>
    <s v="CR00001"/>
    <d v="2025-05-15T00:00:00"/>
    <n v="472.28"/>
    <s v="PayPal"/>
    <s v="TC00040"/>
    <x v="6"/>
  </r>
  <r>
    <s v="TT00870"/>
    <s v="U01429"/>
    <s v="CR00045"/>
    <d v="2025-04-16T00:00:00"/>
    <n v="0"/>
    <s v="PayPal"/>
    <s v="TC00040"/>
    <x v="4"/>
  </r>
  <r>
    <s v="TT00871"/>
    <s v="U01429"/>
    <s v="CR00055"/>
    <d v="2025-02-21T00:00:00"/>
    <n v="57.32"/>
    <s v="Credit Card"/>
    <s v="TC00042"/>
    <x v="11"/>
  </r>
  <r>
    <s v="TT00872"/>
    <s v="U01430"/>
    <s v="CR00013"/>
    <d v="2025-02-06T00:00:00"/>
    <n v="0"/>
    <s v="Credit Card"/>
    <s v="TC00042"/>
    <x v="10"/>
  </r>
  <r>
    <s v="TT00873"/>
    <s v="U01430"/>
    <s v="CR00025"/>
    <d v="2025-02-07T00:00:00"/>
    <n v="299.57"/>
    <s v="PayPal"/>
    <s v="TC00042"/>
    <x v="5"/>
  </r>
  <r>
    <s v="TT00874"/>
    <s v="U01430"/>
    <s v="CR00043"/>
    <d v="2025-06-02T00:00:00"/>
    <n v="0"/>
    <s v="Credit Card"/>
    <s v="TC00042"/>
    <x v="4"/>
  </r>
  <r>
    <s v="TT00875"/>
    <s v="U01430"/>
    <s v="CR00039"/>
    <d v="2025-10-11T00:00:00"/>
    <n v="346.71"/>
    <s v="PayPal"/>
    <s v="TC00042"/>
    <x v="1"/>
  </r>
  <r>
    <s v="TT00876"/>
    <s v="U01432"/>
    <s v="CR00049"/>
    <d v="2025-02-23T00:00:00"/>
    <n v="415.51"/>
    <s v="Bank Transfer"/>
    <s v="TC00042"/>
    <x v="2"/>
  </r>
  <r>
    <s v="TT00877"/>
    <s v="U01432"/>
    <s v="CR00042"/>
    <d v="2025-05-04T00:00:00"/>
    <n v="0"/>
    <s v="Bank Transfer"/>
    <s v="TC00042"/>
    <x v="4"/>
  </r>
  <r>
    <s v="TT00878"/>
    <s v="U01432"/>
    <s v="CR00023"/>
    <d v="2025-06-18T00:00:00"/>
    <n v="0"/>
    <s v="Bank Transfer"/>
    <s v="TC00042"/>
    <x v="5"/>
  </r>
  <r>
    <s v="TT00879"/>
    <s v="U01435"/>
    <s v="CR00004"/>
    <d v="2025-03-20T00:00:00"/>
    <n v="0"/>
    <s v="Bank Transfer"/>
    <s v="TC00040"/>
    <x v="6"/>
  </r>
  <r>
    <s v="TT00880"/>
    <s v="U01435"/>
    <s v="CR00048"/>
    <d v="2025-05-24T00:00:00"/>
    <n v="0"/>
    <s v="Bank Transfer"/>
    <s v="TC00042"/>
    <x v="2"/>
  </r>
  <r>
    <s v="TT00881"/>
    <s v="U01435"/>
    <s v="CR00052"/>
    <d v="2025-11-08T00:00:00"/>
    <n v="0"/>
    <s v="PayPal"/>
    <s v="TC00042"/>
    <x v="11"/>
  </r>
  <r>
    <s v="TT00882"/>
    <s v="U01435"/>
    <s v="CR00034"/>
    <d v="2025-06-01T00:00:00"/>
    <n v="394.26"/>
    <s v="Bank Transfer"/>
    <s v="TC00040"/>
    <x v="7"/>
  </r>
  <r>
    <s v="TT00883"/>
    <s v="U01445"/>
    <s v="CR00016"/>
    <d v="2025-11-10T00:00:00"/>
    <n v="0"/>
    <s v="Bank Transfer"/>
    <s v="TC00042"/>
    <x v="0"/>
  </r>
  <r>
    <s v="TT00884"/>
    <s v="U01445"/>
    <s v="CR00018"/>
    <d v="2025-11-06T00:00:00"/>
    <n v="0"/>
    <s v="PayPal"/>
    <s v="TC00040"/>
    <x v="0"/>
  </r>
  <r>
    <s v="TT00885"/>
    <s v="U01445"/>
    <s v="CR00040"/>
    <d v="2025-07-09T00:00:00"/>
    <n v="327.99"/>
    <s v="Credit Card"/>
    <s v="TC00042"/>
    <x v="1"/>
  </r>
  <r>
    <s v="TT00886"/>
    <s v="U01450"/>
    <s v="CR00038"/>
    <d v="2025-07-03T00:00:00"/>
    <n v="342.61"/>
    <s v="Credit Card"/>
    <s v="TC00040"/>
    <x v="1"/>
  </r>
  <r>
    <s v="TT00887"/>
    <s v="U01450"/>
    <s v="CR00016"/>
    <d v="2025-07-07T00:00:00"/>
    <n v="0"/>
    <s v="Bank Transfer"/>
    <s v="TC00042"/>
    <x v="0"/>
  </r>
  <r>
    <s v="TT00888"/>
    <s v="U01450"/>
    <s v="CR00030"/>
    <d v="2025-11-30T00:00:00"/>
    <n v="0"/>
    <s v="Credit Card"/>
    <s v="TC00042"/>
    <x v="8"/>
  </r>
  <r>
    <s v="TT00889"/>
    <s v="U01451"/>
    <s v="CR00026"/>
    <d v="2025-07-15T00:00:00"/>
    <n v="0"/>
    <s v="PayPal"/>
    <s v="TC00042"/>
    <x v="8"/>
  </r>
  <r>
    <s v="TT00890"/>
    <s v="U01451"/>
    <s v="CR00043"/>
    <d v="2025-01-26T00:00:00"/>
    <n v="0"/>
    <s v="Bank Transfer"/>
    <s v="TC00040"/>
    <x v="4"/>
  </r>
  <r>
    <s v="TT00891"/>
    <s v="U01451"/>
    <s v="CR00045"/>
    <d v="2025-02-13T00:00:00"/>
    <n v="0"/>
    <s v="Bank Transfer"/>
    <s v="TC00042"/>
    <x v="4"/>
  </r>
  <r>
    <s v="TT00892"/>
    <s v="U01455"/>
    <s v="CR00057"/>
    <d v="2025-04-13T00:00:00"/>
    <n v="177.34"/>
    <s v="Bank Transfer"/>
    <s v="TC00040"/>
    <x v="3"/>
  </r>
  <r>
    <s v="TT00893"/>
    <s v="U01455"/>
    <s v="CR00047"/>
    <d v="2025-05-03T00:00:00"/>
    <n v="89.59"/>
    <s v="PayPal"/>
    <s v="TC00040"/>
    <x v="2"/>
  </r>
  <r>
    <s v="TT00894"/>
    <s v="U01455"/>
    <s v="CR00021"/>
    <d v="2025-09-16T00:00:00"/>
    <n v="0"/>
    <s v="PayPal"/>
    <s v="TC00042"/>
    <x v="5"/>
  </r>
  <r>
    <s v="TT00895"/>
    <s v="U01460"/>
    <s v="CR00037"/>
    <d v="2025-04-22T00:00:00"/>
    <n v="0"/>
    <s v="PayPal"/>
    <s v="TC00040"/>
    <x v="1"/>
  </r>
  <r>
    <s v="TT00896"/>
    <s v="U01460"/>
    <s v="CR00016"/>
    <d v="2025-11-22T00:00:00"/>
    <n v="0"/>
    <s v="Credit Card"/>
    <s v="TC00042"/>
    <x v="0"/>
  </r>
  <r>
    <s v="TT00897"/>
    <s v="U01460"/>
    <s v="CR00050"/>
    <d v="2025-01-11T00:00:00"/>
    <n v="490.9"/>
    <s v="Bank Transfer"/>
    <s v="TC00040"/>
    <x v="2"/>
  </r>
  <r>
    <s v="TT00898"/>
    <s v="U01460"/>
    <s v="CR00022"/>
    <d v="2025-03-15T00:00:00"/>
    <n v="0"/>
    <s v="PayPal"/>
    <s v="TC00040"/>
    <x v="5"/>
  </r>
  <r>
    <s v="TT00899"/>
    <s v="U01463"/>
    <s v="CR00001"/>
    <d v="2025-01-04T00:00:00"/>
    <n v="472.28"/>
    <s v="Credit Card"/>
    <s v="TC00040"/>
    <x v="6"/>
  </r>
  <r>
    <s v="TT00900"/>
    <s v="U01463"/>
    <s v="CR00035"/>
    <d v="2025-07-18T00:00:00"/>
    <n v="0"/>
    <s v="Bank Transfer"/>
    <s v="TC00040"/>
    <x v="7"/>
  </r>
  <r>
    <s v="TT00901"/>
    <s v="U01463"/>
    <s v="CR00052"/>
    <d v="2025-03-29T00:00:00"/>
    <n v="0"/>
    <s v="Credit Card"/>
    <s v="TC00042"/>
    <x v="11"/>
  </r>
  <r>
    <s v="TT00902"/>
    <s v="U01463"/>
    <s v="CR00030"/>
    <d v="2025-04-27T00:00:00"/>
    <n v="0"/>
    <s v="Credit Card"/>
    <s v="TC00042"/>
    <x v="8"/>
  </r>
  <r>
    <s v="TT00903"/>
    <s v="U01472"/>
    <s v="CR00007"/>
    <d v="2025-12-17T00:00:00"/>
    <n v="0"/>
    <s v="Bank Transfer"/>
    <s v="TC00040"/>
    <x v="9"/>
  </r>
  <r>
    <s v="TT00904"/>
    <s v="U01472"/>
    <s v="CR00032"/>
    <d v="2025-02-07T00:00:00"/>
    <n v="0"/>
    <s v="Bank Transfer"/>
    <s v="TC00040"/>
    <x v="7"/>
  </r>
  <r>
    <s v="TT00905"/>
    <s v="U01472"/>
    <s v="CR00035"/>
    <d v="2025-04-07T00:00:00"/>
    <n v="0"/>
    <s v="PayPal"/>
    <s v="TC00040"/>
    <x v="7"/>
  </r>
  <r>
    <s v="TT00906"/>
    <s v="U01473"/>
    <s v="CR00057"/>
    <d v="2025-06-27T00:00:00"/>
    <n v="177.34"/>
    <s v="Bank Transfer"/>
    <s v="TC00040"/>
    <x v="3"/>
  </r>
  <r>
    <s v="TT00907"/>
    <s v="U01473"/>
    <s v="CR00049"/>
    <d v="2025-07-14T00:00:00"/>
    <n v="415.51"/>
    <s v="Bank Transfer"/>
    <s v="TC00040"/>
    <x v="2"/>
  </r>
  <r>
    <s v="TT00908"/>
    <s v="U01473"/>
    <s v="CR00034"/>
    <d v="2025-07-05T00:00:00"/>
    <n v="394.26"/>
    <s v="Credit Card"/>
    <s v="TC00040"/>
    <x v="7"/>
  </r>
  <r>
    <s v="TT00909"/>
    <s v="U01473"/>
    <s v="CR00039"/>
    <d v="2025-08-06T00:00:00"/>
    <n v="346.71"/>
    <s v="PayPal"/>
    <s v="TC00040"/>
    <x v="1"/>
  </r>
  <r>
    <s v="TT00910"/>
    <s v="U01473"/>
    <s v="CR00058"/>
    <d v="2025-01-17T00:00:00"/>
    <n v="0"/>
    <s v="Credit Card"/>
    <s v="TC00042"/>
    <x v="3"/>
  </r>
  <r>
    <s v="TT00911"/>
    <s v="U01475"/>
    <s v="CR00019"/>
    <d v="2025-04-06T00:00:00"/>
    <n v="0"/>
    <s v="PayPal"/>
    <s v="TC00042"/>
    <x v="0"/>
  </r>
  <r>
    <s v="TT00912"/>
    <s v="U01475"/>
    <s v="CR00048"/>
    <d v="2025-03-21T00:00:00"/>
    <n v="0"/>
    <s v="PayPal"/>
    <s v="TC00040"/>
    <x v="2"/>
  </r>
  <r>
    <s v="TT00913"/>
    <s v="U01475"/>
    <s v="CR00042"/>
    <d v="2025-11-24T00:00:00"/>
    <n v="0"/>
    <s v="PayPal"/>
    <s v="TC00042"/>
    <x v="4"/>
  </r>
  <r>
    <s v="TT00914"/>
    <s v="U01475"/>
    <s v="CR00014"/>
    <d v="2025-01-05T00:00:00"/>
    <n v="0"/>
    <s v="Credit Card"/>
    <s v="TC00040"/>
    <x v="10"/>
  </r>
  <r>
    <s v="TT00915"/>
    <s v="U01475"/>
    <s v="CR00045"/>
    <d v="2025-01-30T00:00:00"/>
    <n v="0"/>
    <s v="Credit Card"/>
    <s v="TC00042"/>
    <x v="4"/>
  </r>
  <r>
    <s v="TT00916"/>
    <s v="U01488"/>
    <s v="CR00001"/>
    <d v="2025-05-17T00:00:00"/>
    <n v="472.28"/>
    <s v="Credit Card"/>
    <s v="TC00042"/>
    <x v="6"/>
  </r>
  <r>
    <s v="TT00917"/>
    <s v="U01488"/>
    <s v="CR00002"/>
    <d v="2025-08-09T00:00:00"/>
    <n v="0"/>
    <s v="PayPal"/>
    <s v="TC00042"/>
    <x v="6"/>
  </r>
  <r>
    <s v="TT00918"/>
    <s v="U01488"/>
    <s v="CR00019"/>
    <d v="2025-08-07T00:00:00"/>
    <n v="0"/>
    <s v="Bank Transfer"/>
    <s v="TC00040"/>
    <x v="0"/>
  </r>
  <r>
    <s v="TT00919"/>
    <s v="U01488"/>
    <s v="CR00052"/>
    <d v="2025-07-07T00:00:00"/>
    <n v="0"/>
    <s v="PayPal"/>
    <s v="TC00040"/>
    <x v="11"/>
  </r>
  <r>
    <s v="TT00920"/>
    <s v="U01496"/>
    <s v="CR00007"/>
    <d v="2025-10-15T00:00:00"/>
    <n v="0"/>
    <s v="Credit Card"/>
    <s v="TC00040"/>
    <x v="9"/>
  </r>
  <r>
    <s v="TT00921"/>
    <s v="U01496"/>
    <s v="CR00051"/>
    <d v="2025-04-22T00:00:00"/>
    <n v="37.89"/>
    <s v="PayPal"/>
    <s v="TC00042"/>
    <x v="11"/>
  </r>
  <r>
    <s v="TT00922"/>
    <s v="U01496"/>
    <s v="CR00039"/>
    <d v="2025-11-04T00:00:00"/>
    <n v="346.71"/>
    <s v="PayPal"/>
    <s v="TC00042"/>
    <x v="1"/>
  </r>
  <r>
    <s v="TT00923"/>
    <s v="U01496"/>
    <s v="CR00034"/>
    <d v="2025-07-12T00:00:00"/>
    <n v="394.26"/>
    <s v="Credit Card"/>
    <s v="TC00040"/>
    <x v="7"/>
  </r>
  <r>
    <s v="TT00924"/>
    <s v="U01496"/>
    <s v="CR00049"/>
    <d v="2025-02-19T00:00:00"/>
    <n v="415.51"/>
    <s v="Credit Card"/>
    <s v="TC00042"/>
    <x v="2"/>
  </r>
  <r>
    <s v="TT00925"/>
    <s v="U01497"/>
    <s v="CR00059"/>
    <d v="2025-12-04T00:00:00"/>
    <n v="0"/>
    <s v="PayPal"/>
    <s v="TC00042"/>
    <x v="3"/>
  </r>
  <r>
    <s v="TT00926"/>
    <s v="U01497"/>
    <s v="CR00053"/>
    <d v="2025-05-19T00:00:00"/>
    <n v="0"/>
    <s v="Credit Card"/>
    <s v="TC00040"/>
    <x v="11"/>
  </r>
  <r>
    <s v="TT00927"/>
    <s v="U01497"/>
    <s v="CR00022"/>
    <d v="2025-02-15T00:00:00"/>
    <n v="0"/>
    <s v="Credit Card"/>
    <s v="TC00042"/>
    <x v="5"/>
  </r>
  <r>
    <s v="TT00928"/>
    <s v="U01500"/>
    <s v="CR00056"/>
    <d v="2025-02-14T00:00:00"/>
    <n v="212.39"/>
    <s v="Bank Transfer"/>
    <s v="TC00040"/>
    <x v="3"/>
  </r>
  <r>
    <s v="TT00929"/>
    <s v="U01500"/>
    <s v="CR00020"/>
    <d v="2025-08-30T00:00:00"/>
    <n v="0"/>
    <s v="Credit Card"/>
    <s v="TC00042"/>
    <x v="0"/>
  </r>
  <r>
    <s v="TT00930"/>
    <s v="U01500"/>
    <s v="CR00004"/>
    <d v="2025-05-20T00:00:00"/>
    <n v="0"/>
    <s v="Bank Transfer"/>
    <s v="TC00040"/>
    <x v="6"/>
  </r>
  <r>
    <s v="TT00931"/>
    <s v="U01506"/>
    <s v="CR00057"/>
    <d v="2025-05-06T00:00:00"/>
    <n v="177.34"/>
    <s v="PayPal"/>
    <s v="TC00040"/>
    <x v="3"/>
  </r>
  <r>
    <s v="TT00932"/>
    <s v="U01506"/>
    <s v="CR00026"/>
    <d v="2025-01-19T00:00:00"/>
    <n v="0"/>
    <s v="Bank Transfer"/>
    <s v="TC00042"/>
    <x v="8"/>
  </r>
  <r>
    <s v="TT00933"/>
    <s v="U01506"/>
    <s v="CR00050"/>
    <d v="2025-11-15T00:00:00"/>
    <n v="490.9"/>
    <s v="Bank Transfer"/>
    <s v="TC00040"/>
    <x v="2"/>
  </r>
  <r>
    <s v="TT00934"/>
    <s v="U01506"/>
    <s v="CR00013"/>
    <d v="2025-01-12T00:00:00"/>
    <n v="0"/>
    <s v="PayPal"/>
    <s v="TC00040"/>
    <x v="10"/>
  </r>
  <r>
    <s v="TT00935"/>
    <s v="U01511"/>
    <s v="CR00008"/>
    <d v="2025-07-24T00:00:00"/>
    <n v="0"/>
    <s v="Bank Transfer"/>
    <s v="TC00040"/>
    <x v="9"/>
  </r>
  <r>
    <s v="TT00936"/>
    <s v="U01511"/>
    <s v="CR00014"/>
    <d v="2025-01-24T00:00:00"/>
    <n v="0"/>
    <s v="Credit Card"/>
    <s v="TC00040"/>
    <x v="10"/>
  </r>
  <r>
    <s v="TT00937"/>
    <s v="U01511"/>
    <s v="CR00042"/>
    <d v="2025-03-12T00:00:00"/>
    <n v="0"/>
    <s v="Bank Transfer"/>
    <s v="TC00042"/>
    <x v="4"/>
  </r>
  <r>
    <s v="TT00938"/>
    <s v="U01511"/>
    <s v="CR00007"/>
    <d v="2025-04-14T00:00:00"/>
    <n v="0"/>
    <s v="PayPal"/>
    <s v="TC00040"/>
    <x v="9"/>
  </r>
  <r>
    <s v="TT00939"/>
    <s v="U01512"/>
    <s v="CR00025"/>
    <d v="2025-09-24T00:00:00"/>
    <n v="299.57"/>
    <s v="PayPal"/>
    <s v="TC00040"/>
    <x v="5"/>
  </r>
  <r>
    <s v="TT00940"/>
    <s v="U01512"/>
    <s v="CR00034"/>
    <d v="2025-04-14T00:00:00"/>
    <n v="394.26"/>
    <s v="Bank Transfer"/>
    <s v="TC00040"/>
    <x v="7"/>
  </r>
  <r>
    <s v="TT00941"/>
    <s v="U01512"/>
    <s v="CR00006"/>
    <d v="2025-05-04T00:00:00"/>
    <n v="276.37"/>
    <s v="PayPal"/>
    <s v="TC00042"/>
    <x v="9"/>
  </r>
  <r>
    <s v="TT00942"/>
    <s v="U01517"/>
    <s v="CR00014"/>
    <d v="2025-07-23T00:00:00"/>
    <n v="0"/>
    <s v="PayPal"/>
    <s v="TC00040"/>
    <x v="10"/>
  </r>
  <r>
    <s v="TT00943"/>
    <s v="U01517"/>
    <s v="CR00060"/>
    <d v="2025-06-29T00:00:00"/>
    <n v="0"/>
    <s v="PayPal"/>
    <s v="TC00042"/>
    <x v="3"/>
  </r>
  <r>
    <s v="TT00944"/>
    <s v="U01517"/>
    <s v="CR00040"/>
    <d v="2025-07-09T00:00:00"/>
    <n v="327.99"/>
    <s v="Bank Transfer"/>
    <s v="TC00040"/>
    <x v="1"/>
  </r>
  <r>
    <s v="TT00945"/>
    <s v="U01517"/>
    <s v="CR00050"/>
    <d v="2025-08-06T00:00:00"/>
    <n v="490.9"/>
    <s v="Bank Transfer"/>
    <s v="TC00042"/>
    <x v="2"/>
  </r>
  <r>
    <s v="TT00946"/>
    <s v="U01522"/>
    <s v="CR00058"/>
    <d v="2025-11-19T00:00:00"/>
    <n v="0"/>
    <s v="PayPal"/>
    <s v="TC00040"/>
    <x v="3"/>
  </r>
  <r>
    <s v="TT00947"/>
    <s v="U01522"/>
    <s v="CR00060"/>
    <d v="2025-12-18T00:00:00"/>
    <n v="0"/>
    <s v="Credit Card"/>
    <s v="TC00040"/>
    <x v="3"/>
  </r>
  <r>
    <s v="TT00948"/>
    <s v="U01522"/>
    <s v="CR00032"/>
    <d v="2025-04-22T00:00:00"/>
    <n v="0"/>
    <s v="PayPal"/>
    <s v="TC00040"/>
    <x v="7"/>
  </r>
  <r>
    <s v="TT00949"/>
    <s v="U01526"/>
    <s v="CR00020"/>
    <d v="2025-06-05T00:00:00"/>
    <n v="0"/>
    <s v="Credit Card"/>
    <s v="TC00040"/>
    <x v="0"/>
  </r>
  <r>
    <s v="TT00950"/>
    <s v="U01526"/>
    <s v="CR00017"/>
    <d v="2025-06-17T00:00:00"/>
    <n v="0"/>
    <s v="PayPal"/>
    <s v="TC00042"/>
    <x v="0"/>
  </r>
  <r>
    <s v="TT00951"/>
    <s v="U01526"/>
    <s v="CR00056"/>
    <d v="2025-09-29T00:00:00"/>
    <n v="212.39"/>
    <s v="PayPal"/>
    <s v="TC00042"/>
    <x v="3"/>
  </r>
  <r>
    <s v="TT00952"/>
    <s v="U01526"/>
    <s v="CR00040"/>
    <d v="2025-11-17T00:00:00"/>
    <n v="327.99"/>
    <s v="Bank Transfer"/>
    <s v="TC00042"/>
    <x v="1"/>
  </r>
  <r>
    <s v="TT00953"/>
    <s v="U01526"/>
    <s v="CR00038"/>
    <d v="2025-06-07T00:00:00"/>
    <n v="342.61"/>
    <s v="Bank Transfer"/>
    <s v="TC00040"/>
    <x v="1"/>
  </r>
  <r>
    <s v="TT00954"/>
    <s v="U01528"/>
    <s v="CR00036"/>
    <d v="2025-02-28T00:00:00"/>
    <n v="0"/>
    <s v="PayPal"/>
    <s v="TC00042"/>
    <x v="1"/>
  </r>
  <r>
    <s v="TT00955"/>
    <s v="U01528"/>
    <s v="CR00028"/>
    <d v="2025-05-25T00:00:00"/>
    <n v="0.78"/>
    <s v="PayPal"/>
    <s v="TC00042"/>
    <x v="8"/>
  </r>
  <r>
    <s v="TT00956"/>
    <s v="U01528"/>
    <s v="CR00044"/>
    <d v="2025-02-05T00:00:00"/>
    <n v="119.04"/>
    <s v="Bank Transfer"/>
    <s v="TC00040"/>
    <x v="4"/>
  </r>
  <r>
    <s v="TT00957"/>
    <s v="U01528"/>
    <s v="CR00009"/>
    <d v="2025-01-25T00:00:00"/>
    <n v="0"/>
    <s v="Credit Card"/>
    <s v="TC00042"/>
    <x v="9"/>
  </r>
  <r>
    <s v="TT00958"/>
    <s v="U01528"/>
    <s v="CR00011"/>
    <d v="2025-08-14T00:00:00"/>
    <n v="326.02"/>
    <s v="Credit Card"/>
    <s v="TC00040"/>
    <x v="10"/>
  </r>
  <r>
    <s v="TT00959"/>
    <s v="U01530"/>
    <s v="CR00034"/>
    <d v="2025-01-21T00:00:00"/>
    <n v="394.26"/>
    <s v="PayPal"/>
    <s v="TC00040"/>
    <x v="7"/>
  </r>
  <r>
    <s v="TT00960"/>
    <s v="U01530"/>
    <s v="CR00041"/>
    <d v="2025-02-14T00:00:00"/>
    <n v="53.86"/>
    <s v="Bank Transfer"/>
    <s v="TC00042"/>
    <x v="4"/>
  </r>
  <r>
    <s v="TT00961"/>
    <s v="U01530"/>
    <s v="CR00058"/>
    <d v="2025-03-28T00:00:00"/>
    <n v="0"/>
    <s v="Credit Card"/>
    <s v="TC00040"/>
    <x v="3"/>
  </r>
  <r>
    <s v="TT00962"/>
    <s v="U01530"/>
    <s v="CR00030"/>
    <d v="2025-06-20T00:00:00"/>
    <n v="0"/>
    <s v="PayPal"/>
    <s v="TC00042"/>
    <x v="8"/>
  </r>
  <r>
    <s v="TT00963"/>
    <s v="U01530"/>
    <s v="CR00055"/>
    <d v="2025-01-28T00:00:00"/>
    <n v="57.32"/>
    <s v="Bank Transfer"/>
    <s v="TC00040"/>
    <x v="11"/>
  </r>
  <r>
    <s v="TT00964"/>
    <s v="U01531"/>
    <s v="CR00009"/>
    <d v="2025-12-21T00:00:00"/>
    <n v="0"/>
    <s v="Bank Transfer"/>
    <s v="TC00040"/>
    <x v="9"/>
  </r>
  <r>
    <s v="TT00965"/>
    <s v="U01531"/>
    <s v="CR00022"/>
    <d v="2025-04-17T00:00:00"/>
    <n v="0"/>
    <s v="PayPal"/>
    <s v="TC00042"/>
    <x v="5"/>
  </r>
  <r>
    <s v="TT00966"/>
    <s v="U01531"/>
    <s v="CR00054"/>
    <d v="2025-09-09T00:00:00"/>
    <n v="0"/>
    <s v="PayPal"/>
    <s v="TC00040"/>
    <x v="11"/>
  </r>
  <r>
    <s v="TT00967"/>
    <s v="U01531"/>
    <s v="CR00016"/>
    <d v="2025-07-09T00:00:00"/>
    <n v="0"/>
    <s v="PayPal"/>
    <s v="TC00040"/>
    <x v="0"/>
  </r>
  <r>
    <s v="TT00968"/>
    <s v="U01536"/>
    <s v="CR00014"/>
    <d v="2025-11-08T00:00:00"/>
    <n v="0"/>
    <s v="Credit Card"/>
    <s v="TC00042"/>
    <x v="10"/>
  </r>
  <r>
    <s v="TT00969"/>
    <s v="U01536"/>
    <s v="CR00059"/>
    <d v="2025-03-13T00:00:00"/>
    <n v="0"/>
    <s v="Credit Card"/>
    <s v="TC00040"/>
    <x v="3"/>
  </r>
  <r>
    <s v="TT00970"/>
    <s v="U01536"/>
    <s v="CR00036"/>
    <d v="2025-04-24T00:00:00"/>
    <n v="0"/>
    <s v="PayPal"/>
    <s v="TC00042"/>
    <x v="1"/>
  </r>
  <r>
    <s v="TT00971"/>
    <s v="U01536"/>
    <s v="CR00046"/>
    <d v="2025-06-24T00:00:00"/>
    <n v="248.1"/>
    <s v="Bank Transfer"/>
    <s v="TC00042"/>
    <x v="2"/>
  </r>
  <r>
    <s v="TT00972"/>
    <s v="U01543"/>
    <s v="CR00012"/>
    <d v="2025-04-03T00:00:00"/>
    <n v="487.92"/>
    <s v="Credit Card"/>
    <s v="TC00040"/>
    <x v="10"/>
  </r>
  <r>
    <s v="TT00973"/>
    <s v="U01543"/>
    <s v="CR00041"/>
    <d v="2025-11-21T00:00:00"/>
    <n v="53.86"/>
    <s v="Credit Card"/>
    <s v="TC00042"/>
    <x v="4"/>
  </r>
  <r>
    <s v="TT00974"/>
    <s v="U01543"/>
    <s v="CR00001"/>
    <d v="2025-05-11T00:00:00"/>
    <n v="472.28"/>
    <s v="PayPal"/>
    <s v="TC00042"/>
    <x v="6"/>
  </r>
  <r>
    <s v="TT00975"/>
    <s v="U01543"/>
    <s v="CR00025"/>
    <d v="2025-03-06T00:00:00"/>
    <n v="299.57"/>
    <s v="Credit Card"/>
    <s v="TC00042"/>
    <x v="5"/>
  </r>
  <r>
    <s v="TT00976"/>
    <s v="U01543"/>
    <s v="CR00044"/>
    <d v="2025-07-18T00:00:00"/>
    <n v="119.04"/>
    <s v="PayPal"/>
    <s v="TC00040"/>
    <x v="4"/>
  </r>
  <r>
    <s v="TT00977"/>
    <s v="U01553"/>
    <s v="CR00010"/>
    <d v="2025-12-20T00:00:00"/>
    <n v="0"/>
    <s v="PayPal"/>
    <s v="TC00042"/>
    <x v="9"/>
  </r>
  <r>
    <s v="TT00978"/>
    <s v="U01553"/>
    <s v="CR00036"/>
    <d v="2025-01-20T00:00:00"/>
    <n v="0"/>
    <s v="Bank Transfer"/>
    <s v="TC00040"/>
    <x v="1"/>
  </r>
  <r>
    <s v="TT00979"/>
    <s v="U01553"/>
    <s v="CR00027"/>
    <d v="2025-12-30T00:00:00"/>
    <n v="0"/>
    <s v="Bank Transfer"/>
    <s v="TC00042"/>
    <x v="8"/>
  </r>
  <r>
    <s v="TT00980"/>
    <s v="U01553"/>
    <s v="CR00002"/>
    <d v="2025-02-26T00:00:00"/>
    <n v="0"/>
    <s v="Credit Card"/>
    <s v="TC00042"/>
    <x v="6"/>
  </r>
  <r>
    <s v="TT00981"/>
    <s v="U01553"/>
    <s v="CR00056"/>
    <d v="2025-09-03T00:00:00"/>
    <n v="212.39"/>
    <s v="Bank Transfer"/>
    <s v="TC00042"/>
    <x v="3"/>
  </r>
  <r>
    <s v="TT00982"/>
    <s v="U01575"/>
    <s v="CR00003"/>
    <d v="2025-12-08T00:00:00"/>
    <n v="0"/>
    <s v="PayPal"/>
    <s v="TC00040"/>
    <x v="6"/>
  </r>
  <r>
    <s v="TT00983"/>
    <s v="U01575"/>
    <s v="CR00024"/>
    <d v="2025-07-22T00:00:00"/>
    <n v="117.68"/>
    <s v="PayPal"/>
    <s v="TC00042"/>
    <x v="5"/>
  </r>
  <r>
    <s v="TT00984"/>
    <s v="U01575"/>
    <s v="CR00051"/>
    <d v="2025-07-02T00:00:00"/>
    <n v="37.89"/>
    <s v="PayPal"/>
    <s v="TC00042"/>
    <x v="11"/>
  </r>
  <r>
    <s v="TT00985"/>
    <s v="U01575"/>
    <s v="CR00035"/>
    <d v="2025-01-20T00:00:00"/>
    <n v="0"/>
    <s v="Bank Transfer"/>
    <s v="TC00040"/>
    <x v="7"/>
  </r>
  <r>
    <s v="TT00986"/>
    <s v="U01575"/>
    <s v="CR00028"/>
    <d v="2025-10-08T00:00:00"/>
    <n v="0.78"/>
    <s v="Credit Card"/>
    <s v="TC00042"/>
    <x v="8"/>
  </r>
  <r>
    <s v="TT00987"/>
    <s v="U01578"/>
    <s v="CR00002"/>
    <d v="2025-04-18T00:00:00"/>
    <n v="0"/>
    <s v="PayPal"/>
    <s v="TC00040"/>
    <x v="6"/>
  </r>
  <r>
    <s v="TT00988"/>
    <s v="U01578"/>
    <s v="CR00030"/>
    <d v="2025-08-14T00:00:00"/>
    <n v="0"/>
    <s v="Bank Transfer"/>
    <s v="TC00042"/>
    <x v="8"/>
  </r>
  <r>
    <s v="TT00989"/>
    <s v="U01578"/>
    <s v="CR00022"/>
    <d v="2025-12-25T00:00:00"/>
    <n v="0"/>
    <s v="PayPal"/>
    <s v="TC00042"/>
    <x v="5"/>
  </r>
  <r>
    <s v="TT00990"/>
    <s v="U01578"/>
    <s v="CR00057"/>
    <d v="2025-04-18T00:00:00"/>
    <n v="177.34"/>
    <s v="Credit Card"/>
    <s v="TC00042"/>
    <x v="3"/>
  </r>
  <r>
    <s v="TT00991"/>
    <s v="U01585"/>
    <s v="CR00003"/>
    <d v="2025-08-04T00:00:00"/>
    <n v="0"/>
    <s v="Bank Transfer"/>
    <s v="TC00042"/>
    <x v="6"/>
  </r>
  <r>
    <s v="TT00992"/>
    <s v="U01585"/>
    <s v="CR00025"/>
    <d v="2025-10-10T00:00:00"/>
    <n v="299.57"/>
    <s v="PayPal"/>
    <s v="TC00042"/>
    <x v="5"/>
  </r>
  <r>
    <s v="TT00993"/>
    <s v="U01585"/>
    <s v="CR00043"/>
    <d v="2025-05-01T00:00:00"/>
    <n v="0"/>
    <s v="PayPal"/>
    <s v="TC00040"/>
    <x v="4"/>
  </r>
  <r>
    <s v="TT00994"/>
    <s v="U01585"/>
    <s v="CR00029"/>
    <d v="2025-01-22T00:00:00"/>
    <n v="0"/>
    <s v="PayPal"/>
    <s v="TC00042"/>
    <x v="8"/>
  </r>
  <r>
    <s v="TT00995"/>
    <s v="U01586"/>
    <s v="CR00023"/>
    <d v="2025-10-16T00:00:00"/>
    <n v="0"/>
    <s v="Bank Transfer"/>
    <s v="TC00042"/>
    <x v="5"/>
  </r>
  <r>
    <s v="TT00996"/>
    <s v="U01586"/>
    <s v="CR00030"/>
    <d v="2025-12-14T00:00:00"/>
    <n v="0"/>
    <s v="PayPal"/>
    <s v="TC00042"/>
    <x v="8"/>
  </r>
  <r>
    <s v="TT00997"/>
    <s v="U01586"/>
    <s v="CR00036"/>
    <d v="2025-03-15T00:00:00"/>
    <n v="0"/>
    <s v="PayPal"/>
    <s v="TC00042"/>
    <x v="1"/>
  </r>
  <r>
    <s v="TT00998"/>
    <s v="U01586"/>
    <s v="CR00022"/>
    <d v="2025-01-30T00:00:00"/>
    <n v="0"/>
    <s v="Credit Card"/>
    <s v="TC00040"/>
    <x v="5"/>
  </r>
  <r>
    <s v="TT00999"/>
    <s v="U01586"/>
    <s v="CR00039"/>
    <d v="2025-08-12T00:00:00"/>
    <n v="346.71"/>
    <s v="PayPal"/>
    <s v="TC00040"/>
    <x v="1"/>
  </r>
  <r>
    <s v="TT01000"/>
    <s v="U01602"/>
    <s v="CR00030"/>
    <d v="2025-05-11T00:00:00"/>
    <n v="0"/>
    <s v="PayPal"/>
    <s v="TC00042"/>
    <x v="8"/>
  </r>
  <r>
    <s v="TT01001"/>
    <s v="U01602"/>
    <s v="CR00032"/>
    <d v="2025-05-01T00:00:00"/>
    <n v="0"/>
    <s v="Credit Card"/>
    <s v="TC00040"/>
    <x v="7"/>
  </r>
  <r>
    <s v="TT01002"/>
    <s v="U01602"/>
    <s v="CR00022"/>
    <d v="2025-10-03T00:00:00"/>
    <n v="0"/>
    <s v="Bank Transfer"/>
    <s v="TC00040"/>
    <x v="5"/>
  </r>
  <r>
    <s v="TT01003"/>
    <s v="U01602"/>
    <s v="CR00051"/>
    <d v="2025-01-24T00:00:00"/>
    <n v="37.89"/>
    <s v="Bank Transfer"/>
    <s v="TC00042"/>
    <x v="11"/>
  </r>
  <r>
    <s v="TT01004"/>
    <s v="U01602"/>
    <s v="CR00058"/>
    <d v="2025-04-19T00:00:00"/>
    <n v="0"/>
    <s v="Credit Card"/>
    <s v="TC00042"/>
    <x v="3"/>
  </r>
  <r>
    <s v="TT01005"/>
    <s v="U01618"/>
    <s v="CR00041"/>
    <d v="2025-12-07T00:00:00"/>
    <n v="53.86"/>
    <s v="Bank Transfer"/>
    <s v="TC00042"/>
    <x v="4"/>
  </r>
  <r>
    <s v="TT01006"/>
    <s v="U01618"/>
    <s v="CR00039"/>
    <d v="2025-02-18T00:00:00"/>
    <n v="346.71"/>
    <s v="Bank Transfer"/>
    <s v="TC00042"/>
    <x v="1"/>
  </r>
  <r>
    <s v="TT01007"/>
    <s v="U01618"/>
    <s v="CR00051"/>
    <d v="2025-09-15T00:00:00"/>
    <n v="37.89"/>
    <s v="Bank Transfer"/>
    <s v="TC00042"/>
    <x v="11"/>
  </r>
  <r>
    <s v="TT01008"/>
    <s v="U01618"/>
    <s v="CR00009"/>
    <d v="2025-08-27T00:00:00"/>
    <n v="0"/>
    <s v="PayPal"/>
    <s v="TC00042"/>
    <x v="9"/>
  </r>
  <r>
    <s v="TT01009"/>
    <s v="U01618"/>
    <s v="CR00026"/>
    <d v="2025-08-12T00:00:00"/>
    <n v="0"/>
    <s v="Bank Transfer"/>
    <s v="TC00042"/>
    <x v="8"/>
  </r>
  <r>
    <s v="TT01010"/>
    <s v="U01627"/>
    <s v="CR00021"/>
    <d v="2025-06-07T00:00:00"/>
    <n v="0"/>
    <s v="Credit Card"/>
    <s v="TC00040"/>
    <x v="5"/>
  </r>
  <r>
    <s v="TT01011"/>
    <s v="U01627"/>
    <s v="CR00033"/>
    <d v="2025-05-06T00:00:00"/>
    <n v="0"/>
    <s v="Bank Transfer"/>
    <s v="TC00040"/>
    <x v="7"/>
  </r>
  <r>
    <s v="TT01012"/>
    <s v="U01627"/>
    <s v="CR00015"/>
    <d v="2025-05-09T00:00:00"/>
    <n v="285.05"/>
    <s v="Credit Card"/>
    <s v="TC00042"/>
    <x v="10"/>
  </r>
  <r>
    <s v="TT01013"/>
    <s v="U01627"/>
    <s v="CR00028"/>
    <d v="2025-01-14T00:00:00"/>
    <n v="0.78"/>
    <s v="Credit Card"/>
    <s v="TC00042"/>
    <x v="8"/>
  </r>
  <r>
    <s v="TT01014"/>
    <s v="U01628"/>
    <s v="CR00030"/>
    <d v="2025-10-25T00:00:00"/>
    <n v="0"/>
    <s v="PayPal"/>
    <s v="TC00042"/>
    <x v="8"/>
  </r>
  <r>
    <s v="TT01015"/>
    <s v="U01628"/>
    <s v="CR00060"/>
    <d v="2025-09-25T00:00:00"/>
    <n v="0"/>
    <s v="PayPal"/>
    <s v="TC00042"/>
    <x v="3"/>
  </r>
  <r>
    <s v="TT01016"/>
    <s v="U01628"/>
    <s v="CR00039"/>
    <d v="2025-08-08T00:00:00"/>
    <n v="346.71"/>
    <s v="Credit Card"/>
    <s v="TC00042"/>
    <x v="1"/>
  </r>
  <r>
    <s v="TT01017"/>
    <s v="U01635"/>
    <s v="CR00008"/>
    <d v="2025-05-13T00:00:00"/>
    <n v="0"/>
    <s v="PayPal"/>
    <s v="TC00042"/>
    <x v="9"/>
  </r>
  <r>
    <s v="TT01018"/>
    <s v="U01635"/>
    <s v="CR00034"/>
    <d v="2025-06-20T00:00:00"/>
    <n v="394.26"/>
    <s v="Credit Card"/>
    <s v="TC00040"/>
    <x v="7"/>
  </r>
  <r>
    <s v="TT01019"/>
    <s v="U01635"/>
    <s v="CR00060"/>
    <d v="2025-10-20T00:00:00"/>
    <n v="0"/>
    <s v="Credit Card"/>
    <s v="TC00040"/>
    <x v="3"/>
  </r>
  <r>
    <s v="TT01020"/>
    <s v="U01637"/>
    <s v="CR00040"/>
    <d v="2025-06-11T00:00:00"/>
    <n v="327.99"/>
    <s v="Bank Transfer"/>
    <s v="TC00042"/>
    <x v="1"/>
  </r>
  <r>
    <s v="TT01021"/>
    <s v="U01637"/>
    <s v="CR00035"/>
    <d v="2025-07-28T00:00:00"/>
    <n v="0"/>
    <s v="Credit Card"/>
    <s v="TC00040"/>
    <x v="7"/>
  </r>
  <r>
    <s v="TT01022"/>
    <s v="U01637"/>
    <s v="CR00054"/>
    <d v="2025-09-16T00:00:00"/>
    <n v="0"/>
    <s v="Bank Transfer"/>
    <s v="TC00040"/>
    <x v="11"/>
  </r>
  <r>
    <s v="TT01023"/>
    <s v="U01637"/>
    <s v="CR00058"/>
    <d v="2025-02-14T00:00:00"/>
    <n v="0"/>
    <s v="PayPal"/>
    <s v="TC00040"/>
    <x v="3"/>
  </r>
  <r>
    <s v="TT01024"/>
    <s v="U01637"/>
    <s v="CR00001"/>
    <d v="2025-07-10T00:00:00"/>
    <n v="472.28"/>
    <s v="Credit Card"/>
    <s v="TC00042"/>
    <x v="6"/>
  </r>
  <r>
    <s v="TT01025"/>
    <s v="U01647"/>
    <s v="CR00037"/>
    <d v="2025-09-02T00:00:00"/>
    <n v="0"/>
    <s v="PayPal"/>
    <s v="TC00040"/>
    <x v="1"/>
  </r>
  <r>
    <s v="TT01026"/>
    <s v="U01647"/>
    <s v="CR00033"/>
    <d v="2025-08-02T00:00:00"/>
    <n v="0"/>
    <s v="Bank Transfer"/>
    <s v="TC00040"/>
    <x v="7"/>
  </r>
  <r>
    <s v="TT01027"/>
    <s v="U01647"/>
    <s v="CR00052"/>
    <d v="2025-09-01T00:00:00"/>
    <n v="0"/>
    <s v="Bank Transfer"/>
    <s v="TC00040"/>
    <x v="11"/>
  </r>
  <r>
    <s v="TT01028"/>
    <s v="U01647"/>
    <s v="CR00035"/>
    <d v="2025-12-10T00:00:00"/>
    <n v="0"/>
    <s v="Bank Transfer"/>
    <s v="TC00040"/>
    <x v="7"/>
  </r>
  <r>
    <s v="TT01029"/>
    <s v="U01649"/>
    <s v="CR00046"/>
    <d v="2025-08-17T00:00:00"/>
    <n v="248.1"/>
    <s v="PayPal"/>
    <s v="TC00040"/>
    <x v="2"/>
  </r>
  <r>
    <s v="TT01030"/>
    <s v="U01649"/>
    <s v="CR00050"/>
    <d v="2025-10-25T00:00:00"/>
    <n v="490.9"/>
    <s v="Credit Card"/>
    <s v="TC00042"/>
    <x v="2"/>
  </r>
  <r>
    <s v="TT01031"/>
    <s v="U01649"/>
    <s v="CR00014"/>
    <d v="2025-09-18T00:00:00"/>
    <n v="0"/>
    <s v="PayPal"/>
    <s v="TC00040"/>
    <x v="10"/>
  </r>
  <r>
    <s v="TT01032"/>
    <s v="U01649"/>
    <s v="CR00031"/>
    <d v="2025-06-15T00:00:00"/>
    <n v="0"/>
    <s v="Credit Card"/>
    <s v="TC00040"/>
    <x v="7"/>
  </r>
  <r>
    <s v="TT01033"/>
    <s v="U01654"/>
    <s v="CR00049"/>
    <d v="2025-11-02T00:00:00"/>
    <n v="415.51"/>
    <s v="PayPal"/>
    <s v="TC00042"/>
    <x v="2"/>
  </r>
  <r>
    <s v="TT01034"/>
    <s v="U01654"/>
    <s v="CR00039"/>
    <d v="2025-01-07T00:00:00"/>
    <n v="346.71"/>
    <s v="PayPal"/>
    <s v="TC00040"/>
    <x v="1"/>
  </r>
  <r>
    <s v="TT01035"/>
    <s v="U01654"/>
    <s v="CR00010"/>
    <d v="2025-10-08T00:00:00"/>
    <n v="0"/>
    <s v="Credit Card"/>
    <s v="TC00040"/>
    <x v="9"/>
  </r>
  <r>
    <s v="TT01036"/>
    <s v="U01654"/>
    <s v="CR00012"/>
    <d v="2025-02-07T00:00:00"/>
    <n v="487.92"/>
    <s v="Credit Card"/>
    <s v="TC00042"/>
    <x v="10"/>
  </r>
  <r>
    <s v="TT01037"/>
    <s v="U01656"/>
    <s v="CR00010"/>
    <d v="2025-12-03T00:00:00"/>
    <n v="0"/>
    <s v="Bank Transfer"/>
    <s v="TC00040"/>
    <x v="9"/>
  </r>
  <r>
    <s v="TT01038"/>
    <s v="U01656"/>
    <s v="CR00035"/>
    <d v="2025-02-12T00:00:00"/>
    <n v="0"/>
    <s v="Credit Card"/>
    <s v="TC00040"/>
    <x v="7"/>
  </r>
  <r>
    <s v="TT01039"/>
    <s v="U01656"/>
    <s v="CR00004"/>
    <d v="2025-10-07T00:00:00"/>
    <n v="0"/>
    <s v="Bank Transfer"/>
    <s v="TC00042"/>
    <x v="6"/>
  </r>
  <r>
    <s v="TT01040"/>
    <s v="U01656"/>
    <s v="CR00031"/>
    <d v="2025-04-21T00:00:00"/>
    <n v="0"/>
    <s v="PayPal"/>
    <s v="TC00040"/>
    <x v="7"/>
  </r>
  <r>
    <s v="TT01041"/>
    <s v="U01662"/>
    <s v="CR00054"/>
    <d v="2025-07-24T00:00:00"/>
    <n v="0"/>
    <s v="Bank Transfer"/>
    <s v="TC00040"/>
    <x v="11"/>
  </r>
  <r>
    <s v="TT01042"/>
    <s v="U01662"/>
    <s v="CR00049"/>
    <d v="2025-12-18T00:00:00"/>
    <n v="415.51"/>
    <s v="Bank Transfer"/>
    <s v="TC00042"/>
    <x v="2"/>
  </r>
  <r>
    <s v="TT01043"/>
    <s v="U01662"/>
    <s v="CR00045"/>
    <d v="2025-07-04T00:00:00"/>
    <n v="0"/>
    <s v="PayPal"/>
    <s v="TC00040"/>
    <x v="4"/>
  </r>
  <r>
    <s v="TT01044"/>
    <s v="U01662"/>
    <s v="CR00019"/>
    <d v="2025-11-20T00:00:00"/>
    <n v="0"/>
    <s v="Credit Card"/>
    <s v="TC00040"/>
    <x v="0"/>
  </r>
  <r>
    <s v="TT01045"/>
    <s v="U01666"/>
    <s v="CR00054"/>
    <d v="2025-01-10T00:00:00"/>
    <n v="0"/>
    <s v="Credit Card"/>
    <s v="TC00040"/>
    <x v="11"/>
  </r>
  <r>
    <s v="TT01046"/>
    <s v="U01666"/>
    <s v="CR00010"/>
    <d v="2025-06-25T00:00:00"/>
    <n v="0"/>
    <s v="Credit Card"/>
    <s v="TC00040"/>
    <x v="9"/>
  </r>
  <r>
    <s v="TT01047"/>
    <s v="U01666"/>
    <s v="CR00021"/>
    <d v="2025-12-09T00:00:00"/>
    <n v="0"/>
    <s v="Credit Card"/>
    <s v="TC00040"/>
    <x v="5"/>
  </r>
  <r>
    <s v="TT01048"/>
    <s v="U01671"/>
    <s v="CR00048"/>
    <d v="2025-06-10T00:00:00"/>
    <n v="0"/>
    <s v="Credit Card"/>
    <s v="TC00040"/>
    <x v="2"/>
  </r>
  <r>
    <s v="TT01049"/>
    <s v="U01671"/>
    <s v="CR00043"/>
    <d v="2025-12-19T00:00:00"/>
    <n v="0"/>
    <s v="PayPal"/>
    <s v="TC00040"/>
    <x v="4"/>
  </r>
  <r>
    <s v="TT01050"/>
    <s v="U01671"/>
    <s v="CR00005"/>
    <d v="2025-06-17T00:00:00"/>
    <n v="0"/>
    <s v="Credit Card"/>
    <s v="TC00040"/>
    <x v="6"/>
  </r>
  <r>
    <s v="TT01051"/>
    <s v="U01671"/>
    <s v="CR00058"/>
    <d v="2025-10-07T00:00:00"/>
    <n v="0"/>
    <s v="Credit Card"/>
    <s v="TC00042"/>
    <x v="3"/>
  </r>
  <r>
    <s v="TT01052"/>
    <s v="U01671"/>
    <s v="CR00015"/>
    <d v="2025-09-11T00:00:00"/>
    <n v="285.05"/>
    <s v="Credit Card"/>
    <s v="TC00040"/>
    <x v="10"/>
  </r>
  <r>
    <s v="TT01053"/>
    <s v="U01674"/>
    <s v="CR00009"/>
    <d v="2025-09-13T00:00:00"/>
    <n v="0"/>
    <s v="Credit Card"/>
    <s v="TC00040"/>
    <x v="9"/>
  </r>
  <r>
    <s v="TT01054"/>
    <s v="U01674"/>
    <s v="CR00058"/>
    <d v="2025-02-19T00:00:00"/>
    <n v="0"/>
    <s v="Credit Card"/>
    <s v="TC00042"/>
    <x v="3"/>
  </r>
  <r>
    <s v="TT01055"/>
    <s v="U01674"/>
    <s v="CR00033"/>
    <d v="2025-11-26T00:00:00"/>
    <n v="0"/>
    <s v="PayPal"/>
    <s v="TC00040"/>
    <x v="7"/>
  </r>
  <r>
    <s v="TT01056"/>
    <s v="U01692"/>
    <s v="CR00055"/>
    <d v="2025-12-29T00:00:00"/>
    <n v="57.32"/>
    <s v="PayPal"/>
    <s v="TC00040"/>
    <x v="11"/>
  </r>
  <r>
    <s v="TT01057"/>
    <s v="U01692"/>
    <s v="CR00045"/>
    <d v="2025-10-14T00:00:00"/>
    <n v="0"/>
    <s v="PayPal"/>
    <s v="TC00040"/>
    <x v="4"/>
  </r>
  <r>
    <s v="TT01058"/>
    <s v="U01692"/>
    <s v="CR00026"/>
    <d v="2025-10-24T00:00:00"/>
    <n v="0"/>
    <s v="Bank Transfer"/>
    <s v="TC00042"/>
    <x v="8"/>
  </r>
  <r>
    <s v="TT01059"/>
    <s v="U01695"/>
    <s v="CR00019"/>
    <d v="2025-11-05T00:00:00"/>
    <n v="0"/>
    <s v="PayPal"/>
    <s v="TC00040"/>
    <x v="0"/>
  </r>
  <r>
    <s v="TT01060"/>
    <s v="U01695"/>
    <s v="CR00020"/>
    <d v="2025-11-26T00:00:00"/>
    <n v="0"/>
    <s v="Credit Card"/>
    <s v="TC00040"/>
    <x v="0"/>
  </r>
  <r>
    <s v="TT01061"/>
    <s v="U01702"/>
    <s v="CR00035"/>
    <d v="2025-06-09T00:00:00"/>
    <n v="0"/>
    <s v="Bank Transfer"/>
    <s v="TC00040"/>
    <x v="7"/>
  </r>
  <r>
    <s v="TT01062"/>
    <s v="U01702"/>
    <s v="CR00011"/>
    <d v="2025-02-01T00:00:00"/>
    <n v="326.02"/>
    <s v="Bank Transfer"/>
    <s v="TC00040"/>
    <x v="10"/>
  </r>
  <r>
    <s v="TT01063"/>
    <s v="U01702"/>
    <s v="CR00033"/>
    <d v="2025-11-16T00:00:00"/>
    <n v="0"/>
    <s v="Bank Transfer"/>
    <s v="TC00040"/>
    <x v="7"/>
  </r>
  <r>
    <s v="TT01064"/>
    <s v="U01702"/>
    <s v="CR00052"/>
    <d v="2025-10-03T00:00:00"/>
    <n v="0"/>
    <s v="Bank Transfer"/>
    <s v="TC00042"/>
    <x v="11"/>
  </r>
  <r>
    <s v="TT01065"/>
    <s v="U01708"/>
    <s v="CR00037"/>
    <d v="2025-09-09T00:00:00"/>
    <n v="0"/>
    <s v="Credit Card"/>
    <s v="TC00042"/>
    <x v="1"/>
  </r>
  <r>
    <s v="TT01066"/>
    <s v="U01708"/>
    <s v="CR00011"/>
    <d v="2025-05-03T00:00:00"/>
    <n v="326.02"/>
    <s v="PayPal"/>
    <s v="TC00040"/>
    <x v="10"/>
  </r>
  <r>
    <s v="TT01067"/>
    <s v="U01708"/>
    <s v="CR00040"/>
    <d v="2025-03-05T00:00:00"/>
    <n v="327.99"/>
    <s v="Credit Card"/>
    <s v="TC00042"/>
    <x v="1"/>
  </r>
  <r>
    <s v="TT01068"/>
    <s v="U01708"/>
    <s v="CR00030"/>
    <d v="2025-09-17T00:00:00"/>
    <n v="0"/>
    <s v="Credit Card"/>
    <s v="TC00042"/>
    <x v="8"/>
  </r>
  <r>
    <s v="TT01069"/>
    <s v="U01708"/>
    <s v="CR00041"/>
    <d v="2025-10-08T00:00:00"/>
    <n v="53.86"/>
    <s v="Credit Card"/>
    <s v="TC00042"/>
    <x v="4"/>
  </r>
  <r>
    <s v="TT01070"/>
    <s v="U01720"/>
    <s v="CR00044"/>
    <d v="2025-09-14T00:00:00"/>
    <n v="119.04"/>
    <s v="Bank Transfer"/>
    <s v="TC00042"/>
    <x v="4"/>
  </r>
  <r>
    <s v="TT01071"/>
    <s v="U01720"/>
    <s v="CR00001"/>
    <d v="2025-01-11T00:00:00"/>
    <n v="472.28"/>
    <s v="Bank Transfer"/>
    <s v="TC00042"/>
    <x v="6"/>
  </r>
  <r>
    <s v="TT01072"/>
    <s v="U01720"/>
    <s v="CR00006"/>
    <d v="2025-12-28T00:00:00"/>
    <n v="276.37"/>
    <s v="PayPal"/>
    <s v="TC00042"/>
    <x v="9"/>
  </r>
  <r>
    <s v="TT01073"/>
    <s v="U01720"/>
    <s v="CR00003"/>
    <d v="2025-01-01T00:00:00"/>
    <n v="0"/>
    <s v="PayPal"/>
    <s v="TC00042"/>
    <x v="6"/>
  </r>
  <r>
    <s v="TT01074"/>
    <s v="U01721"/>
    <s v="CR00055"/>
    <d v="2025-07-30T00:00:00"/>
    <n v="57.32"/>
    <s v="Credit Card"/>
    <s v="TC00040"/>
    <x v="11"/>
  </r>
  <r>
    <s v="TT01075"/>
    <s v="U01721"/>
    <s v="CR00036"/>
    <d v="2025-05-03T00:00:00"/>
    <n v="0"/>
    <s v="Credit Card"/>
    <s v="TC00040"/>
    <x v="1"/>
  </r>
  <r>
    <s v="TT01076"/>
    <s v="U01721"/>
    <s v="CR00014"/>
    <d v="2025-04-10T00:00:00"/>
    <n v="0"/>
    <s v="Credit Card"/>
    <s v="TC00040"/>
    <x v="10"/>
  </r>
  <r>
    <s v="TT01077"/>
    <s v="U01724"/>
    <s v="CR00059"/>
    <d v="2025-05-25T00:00:00"/>
    <n v="0"/>
    <s v="Bank Transfer"/>
    <s v="TC00040"/>
    <x v="3"/>
  </r>
  <r>
    <s v="TT01078"/>
    <s v="U01724"/>
    <s v="CR00005"/>
    <d v="2025-11-24T00:00:00"/>
    <n v="0"/>
    <s v="Credit Card"/>
    <s v="TC00040"/>
    <x v="6"/>
  </r>
  <r>
    <s v="TT01079"/>
    <s v="U01724"/>
    <s v="CR00027"/>
    <d v="2025-12-20T00:00:00"/>
    <n v="0"/>
    <s v="PayPal"/>
    <s v="TC00042"/>
    <x v="8"/>
  </r>
  <r>
    <s v="TT01080"/>
    <s v="U01724"/>
    <s v="CR00032"/>
    <d v="2025-11-06T00:00:00"/>
    <n v="0"/>
    <s v="Bank Transfer"/>
    <s v="TC00040"/>
    <x v="7"/>
  </r>
  <r>
    <s v="TT01081"/>
    <s v="U01724"/>
    <s v="CR00050"/>
    <d v="2025-02-28T00:00:00"/>
    <n v="490.9"/>
    <s v="Credit Card"/>
    <s v="TC00040"/>
    <x v="2"/>
  </r>
  <r>
    <s v="TT01082"/>
    <s v="U01726"/>
    <s v="CR00028"/>
    <d v="2025-12-26T00:00:00"/>
    <n v="0.78"/>
    <s v="Credit Card"/>
    <s v="TC00042"/>
    <x v="8"/>
  </r>
  <r>
    <s v="TT01083"/>
    <s v="U01726"/>
    <s v="CR00055"/>
    <d v="2025-06-17T00:00:00"/>
    <n v="57.32"/>
    <s v="PayPal"/>
    <s v="TC00040"/>
    <x v="11"/>
  </r>
  <r>
    <s v="TT01084"/>
    <s v="U01729"/>
    <s v="CR00050"/>
    <d v="2025-03-12T00:00:00"/>
    <n v="490.9"/>
    <s v="Credit Card"/>
    <s v="TC00040"/>
    <x v="2"/>
  </r>
  <r>
    <s v="TT01085"/>
    <s v="U01729"/>
    <s v="CR00039"/>
    <d v="2025-11-16T00:00:00"/>
    <n v="346.71"/>
    <s v="Bank Transfer"/>
    <s v="TC00042"/>
    <x v="1"/>
  </r>
  <r>
    <s v="TT01086"/>
    <s v="U01729"/>
    <s v="CR00007"/>
    <d v="2025-07-09T00:00:00"/>
    <n v="0"/>
    <s v="Credit Card"/>
    <s v="TC00040"/>
    <x v="9"/>
  </r>
  <r>
    <s v="TT01087"/>
    <s v="U01729"/>
    <s v="CR00042"/>
    <d v="2025-10-27T00:00:00"/>
    <n v="0"/>
    <s v="Bank Transfer"/>
    <s v="TC00042"/>
    <x v="4"/>
  </r>
  <r>
    <s v="TT01088"/>
    <s v="U01745"/>
    <s v="CR00060"/>
    <d v="2025-07-27T00:00:00"/>
    <n v="0"/>
    <s v="PayPal"/>
    <s v="TC00042"/>
    <x v="3"/>
  </r>
  <r>
    <s v="TT01089"/>
    <s v="U01745"/>
    <s v="CR00023"/>
    <d v="2025-11-15T00:00:00"/>
    <n v="0"/>
    <s v="PayPal"/>
    <s v="TC00040"/>
    <x v="5"/>
  </r>
  <r>
    <s v="TT01090"/>
    <s v="U01745"/>
    <s v="CR00022"/>
    <d v="2025-04-27T00:00:00"/>
    <n v="0"/>
    <s v="PayPal"/>
    <s v="TC00042"/>
    <x v="5"/>
  </r>
  <r>
    <s v="TT01091"/>
    <s v="U01745"/>
    <s v="CR00055"/>
    <d v="2025-10-24T00:00:00"/>
    <n v="57.32"/>
    <s v="Bank Transfer"/>
    <s v="TC00040"/>
    <x v="11"/>
  </r>
  <r>
    <s v="TT01092"/>
    <s v="U01746"/>
    <s v="CR00040"/>
    <d v="2025-12-01T00:00:00"/>
    <n v="327.99"/>
    <s v="Credit Card"/>
    <s v="TC00040"/>
    <x v="1"/>
  </r>
  <r>
    <s v="TT01093"/>
    <s v="U01746"/>
    <s v="CR00007"/>
    <d v="2025-05-26T00:00:00"/>
    <n v="0"/>
    <s v="Credit Card"/>
    <s v="TC00042"/>
    <x v="9"/>
  </r>
  <r>
    <s v="TT01094"/>
    <s v="U01746"/>
    <s v="CR00024"/>
    <d v="2025-10-30T00:00:00"/>
    <n v="117.68"/>
    <s v="Credit Card"/>
    <s v="TC00040"/>
    <x v="5"/>
  </r>
  <r>
    <s v="TT01095"/>
    <s v="U01746"/>
    <s v="CR00001"/>
    <d v="2025-09-26T00:00:00"/>
    <n v="472.28"/>
    <s v="PayPal"/>
    <s v="TC00040"/>
    <x v="6"/>
  </r>
  <r>
    <s v="TT01096"/>
    <s v="U01762"/>
    <s v="CR00007"/>
    <d v="2025-09-09T00:00:00"/>
    <n v="0"/>
    <s v="PayPal"/>
    <s v="TC00040"/>
    <x v="9"/>
  </r>
  <r>
    <s v="TT01097"/>
    <s v="U01762"/>
    <s v="CR00011"/>
    <d v="2025-12-03T00:00:00"/>
    <n v="326.02"/>
    <s v="PayPal"/>
    <s v="TC00042"/>
    <x v="10"/>
  </r>
  <r>
    <s v="TT01098"/>
    <s v="U01762"/>
    <s v="CR00018"/>
    <d v="2025-07-14T00:00:00"/>
    <n v="0"/>
    <s v="PayPal"/>
    <s v="TC00042"/>
    <x v="0"/>
  </r>
  <r>
    <s v="TT01099"/>
    <s v="U01762"/>
    <s v="CR00048"/>
    <d v="2025-08-23T00:00:00"/>
    <n v="0"/>
    <s v="Credit Card"/>
    <s v="TC00040"/>
    <x v="2"/>
  </r>
  <r>
    <s v="TT01100"/>
    <s v="U01773"/>
    <s v="CR00054"/>
    <d v="2025-10-03T00:00:00"/>
    <n v="0"/>
    <s v="PayPal"/>
    <s v="TC00042"/>
    <x v="11"/>
  </r>
  <r>
    <s v="TT01101"/>
    <s v="U01773"/>
    <s v="CR00015"/>
    <d v="2025-04-07T00:00:00"/>
    <n v="285.05"/>
    <s v="PayPal"/>
    <s v="TC00042"/>
    <x v="10"/>
  </r>
  <r>
    <s v="TT01102"/>
    <s v="U01773"/>
    <s v="CR00051"/>
    <d v="2025-01-21T00:00:00"/>
    <n v="37.89"/>
    <s v="PayPal"/>
    <s v="TC00040"/>
    <x v="11"/>
  </r>
  <r>
    <s v="TT01103"/>
    <s v="U01773"/>
    <s v="CR00045"/>
    <d v="2025-11-11T00:00:00"/>
    <n v="0"/>
    <s v="PayPal"/>
    <s v="TC00042"/>
    <x v="4"/>
  </r>
  <r>
    <s v="TT01104"/>
    <s v="U01773"/>
    <s v="CR00001"/>
    <d v="2025-11-06T00:00:00"/>
    <n v="472.28"/>
    <s v="PayPal"/>
    <s v="TC00042"/>
    <x v="6"/>
  </r>
  <r>
    <s v="TT01105"/>
    <s v="U01786"/>
    <s v="CR00043"/>
    <d v="2025-01-25T00:00:00"/>
    <n v="0"/>
    <s v="PayPal"/>
    <s v="TC00040"/>
    <x v="4"/>
  </r>
  <r>
    <s v="TT01106"/>
    <s v="U01786"/>
    <s v="CR00036"/>
    <d v="2025-08-07T00:00:00"/>
    <n v="0"/>
    <s v="PayPal"/>
    <s v="TC00042"/>
    <x v="1"/>
  </r>
  <r>
    <s v="TT01107"/>
    <s v="U01786"/>
    <s v="CR00008"/>
    <d v="2025-05-06T00:00:00"/>
    <n v="0"/>
    <s v="Bank Transfer"/>
    <s v="TC00040"/>
    <x v="9"/>
  </r>
  <r>
    <s v="TT01108"/>
    <s v="U01786"/>
    <s v="CR00050"/>
    <d v="2025-07-07T00:00:00"/>
    <n v="490.9"/>
    <s v="PayPal"/>
    <s v="TC00042"/>
    <x v="2"/>
  </r>
  <r>
    <s v="TT01109"/>
    <s v="U01789"/>
    <s v="CR00003"/>
    <d v="2025-11-01T00:00:00"/>
    <n v="0"/>
    <s v="Credit Card"/>
    <s v="TC00042"/>
    <x v="6"/>
  </r>
  <r>
    <s v="TT01110"/>
    <s v="U01789"/>
    <s v="CR00054"/>
    <d v="2025-03-04T00:00:00"/>
    <n v="0"/>
    <s v="Bank Transfer"/>
    <s v="TC00040"/>
    <x v="11"/>
  </r>
  <r>
    <s v="TT01111"/>
    <s v="U01789"/>
    <s v="CR00001"/>
    <d v="2025-08-07T00:00:00"/>
    <n v="472.28"/>
    <s v="Credit Card"/>
    <s v="TC00040"/>
    <x v="6"/>
  </r>
  <r>
    <s v="TT01112"/>
    <s v="U01789"/>
    <s v="CR00055"/>
    <d v="2025-09-05T00:00:00"/>
    <n v="57.32"/>
    <s v="PayPal"/>
    <s v="TC00042"/>
    <x v="11"/>
  </r>
  <r>
    <s v="TT01113"/>
    <s v="U01795"/>
    <s v="CR00049"/>
    <d v="2025-04-11T00:00:00"/>
    <n v="415.51"/>
    <s v="Credit Card"/>
    <s v="TC00042"/>
    <x v="2"/>
  </r>
  <r>
    <s v="TT01114"/>
    <s v="U01795"/>
    <s v="CR00048"/>
    <d v="2025-12-02T00:00:00"/>
    <n v="0"/>
    <s v="PayPal"/>
    <s v="TC00042"/>
    <x v="2"/>
  </r>
  <r>
    <s v="TT01115"/>
    <s v="U01795"/>
    <s v="CR00019"/>
    <d v="2025-06-29T00:00:00"/>
    <n v="0"/>
    <s v="Credit Card"/>
    <s v="TC00042"/>
    <x v="0"/>
  </r>
  <r>
    <s v="TT01116"/>
    <s v="U01805"/>
    <s v="CR00013"/>
    <d v="2025-02-06T00:00:00"/>
    <n v="0"/>
    <s v="Credit Card"/>
    <s v="TC00042"/>
    <x v="10"/>
  </r>
  <r>
    <s v="TT01117"/>
    <s v="U01805"/>
    <s v="CR00022"/>
    <d v="2025-08-10T00:00:00"/>
    <n v="0"/>
    <s v="Bank Transfer"/>
    <s v="TC00040"/>
    <x v="5"/>
  </r>
  <r>
    <s v="TT01118"/>
    <s v="U01805"/>
    <s v="CR00053"/>
    <d v="2025-03-05T00:00:00"/>
    <n v="0"/>
    <s v="PayPal"/>
    <s v="TC00042"/>
    <x v="11"/>
  </r>
  <r>
    <s v="TT01119"/>
    <s v="U01805"/>
    <s v="CR00037"/>
    <d v="2025-09-05T00:00:00"/>
    <n v="0"/>
    <s v="Credit Card"/>
    <s v="TC00040"/>
    <x v="1"/>
  </r>
  <r>
    <s v="TT01120"/>
    <s v="U01809"/>
    <s v="CR00058"/>
    <d v="2025-03-11T00:00:00"/>
    <n v="0"/>
    <s v="Bank Transfer"/>
    <s v="TC00040"/>
    <x v="3"/>
  </r>
  <r>
    <s v="TT01121"/>
    <s v="U01809"/>
    <s v="CR00034"/>
    <d v="2025-12-18T00:00:00"/>
    <n v="394.26"/>
    <s v="PayPal"/>
    <s v="TC00040"/>
    <x v="7"/>
  </r>
  <r>
    <s v="TT01122"/>
    <s v="U01809"/>
    <s v="CR00037"/>
    <d v="2025-03-25T00:00:00"/>
    <n v="0"/>
    <s v="Credit Card"/>
    <s v="TC00042"/>
    <x v="1"/>
  </r>
  <r>
    <s v="TT01123"/>
    <s v="U01809"/>
    <s v="CR00050"/>
    <d v="2025-11-06T00:00:00"/>
    <n v="490.9"/>
    <s v="Bank Transfer"/>
    <s v="TC00040"/>
    <x v="2"/>
  </r>
  <r>
    <s v="TT01124"/>
    <s v="U01809"/>
    <s v="CR00030"/>
    <d v="2025-12-13T00:00:00"/>
    <n v="0"/>
    <s v="PayPal"/>
    <s v="TC00042"/>
    <x v="8"/>
  </r>
  <r>
    <s v="TT01125"/>
    <s v="U01810"/>
    <s v="CR00039"/>
    <d v="2025-05-10T00:00:00"/>
    <n v="346.71"/>
    <s v="PayPal"/>
    <s v="TC00042"/>
    <x v="1"/>
  </r>
  <r>
    <s v="TT01126"/>
    <s v="U01810"/>
    <s v="CR00050"/>
    <d v="2025-10-10T00:00:00"/>
    <n v="490.9"/>
    <s v="Bank Transfer"/>
    <s v="TC00040"/>
    <x v="2"/>
  </r>
  <r>
    <s v="TT01127"/>
    <s v="U01810"/>
    <s v="CR00012"/>
    <d v="2025-12-22T00:00:00"/>
    <n v="487.92"/>
    <s v="Credit Card"/>
    <s v="TC00042"/>
    <x v="10"/>
  </r>
  <r>
    <s v="TT01128"/>
    <s v="U01810"/>
    <s v="CR00054"/>
    <d v="2025-12-16T00:00:00"/>
    <n v="0"/>
    <s v="Bank Transfer"/>
    <s v="TC00042"/>
    <x v="11"/>
  </r>
  <r>
    <s v="TT01129"/>
    <s v="U01810"/>
    <s v="CR00010"/>
    <d v="2025-07-22T00:00:00"/>
    <n v="0"/>
    <s v="PayPal"/>
    <s v="TC00042"/>
    <x v="9"/>
  </r>
  <r>
    <s v="TT01130"/>
    <s v="U01812"/>
    <s v="CR00025"/>
    <d v="2025-04-09T00:00:00"/>
    <n v="299.57"/>
    <s v="Bank Transfer"/>
    <s v="TC00040"/>
    <x v="5"/>
  </r>
  <r>
    <s v="TT01131"/>
    <s v="U01812"/>
    <s v="CR00060"/>
    <d v="2025-11-22T00:00:00"/>
    <n v="0"/>
    <s v="Bank Transfer"/>
    <s v="TC00042"/>
    <x v="3"/>
  </r>
  <r>
    <s v="TT01132"/>
    <s v="U01812"/>
    <s v="CR00005"/>
    <d v="2025-05-02T00:00:00"/>
    <n v="0"/>
    <s v="Credit Card"/>
    <s v="TC00042"/>
    <x v="6"/>
  </r>
  <r>
    <s v="TT01133"/>
    <s v="U01812"/>
    <s v="CR00038"/>
    <d v="2025-12-24T00:00:00"/>
    <n v="342.61"/>
    <s v="PayPal"/>
    <s v="TC00040"/>
    <x v="1"/>
  </r>
  <r>
    <s v="TT01134"/>
    <s v="U01812"/>
    <s v="CR00042"/>
    <d v="2025-11-18T00:00:00"/>
    <n v="0"/>
    <s v="Bank Transfer"/>
    <s v="TC00040"/>
    <x v="4"/>
  </r>
  <r>
    <s v="TT01135"/>
    <s v="U01820"/>
    <s v="CR00007"/>
    <d v="2025-09-09T00:00:00"/>
    <n v="0"/>
    <s v="PayPal"/>
    <s v="TC00040"/>
    <x v="9"/>
  </r>
  <r>
    <s v="TT01136"/>
    <s v="U01820"/>
    <s v="CR00022"/>
    <d v="2025-07-09T00:00:00"/>
    <n v="0"/>
    <s v="PayPal"/>
    <s v="TC00042"/>
    <x v="5"/>
  </r>
  <r>
    <s v="TT01137"/>
    <s v="U01820"/>
    <s v="CR00046"/>
    <d v="2025-06-14T00:00:00"/>
    <n v="248.1"/>
    <s v="PayPal"/>
    <s v="TC00042"/>
    <x v="2"/>
  </r>
  <r>
    <s v="TT01138"/>
    <s v="U01820"/>
    <s v="CR00012"/>
    <d v="2025-01-13T00:00:00"/>
    <n v="487.92"/>
    <s v="PayPal"/>
    <s v="TC00042"/>
    <x v="10"/>
  </r>
  <r>
    <s v="TT01139"/>
    <s v="U01820"/>
    <s v="CR00038"/>
    <d v="2025-12-06T00:00:00"/>
    <n v="342.61"/>
    <s v="Bank Transfer"/>
    <s v="TC00040"/>
    <x v="1"/>
  </r>
  <r>
    <s v="TT01140"/>
    <s v="U01822"/>
    <s v="CR00044"/>
    <d v="2025-10-10T00:00:00"/>
    <n v="119.04"/>
    <s v="PayPal"/>
    <s v="TC00042"/>
    <x v="4"/>
  </r>
  <r>
    <s v="TT01141"/>
    <s v="U01822"/>
    <s v="CR00058"/>
    <d v="2025-04-02T00:00:00"/>
    <n v="0"/>
    <s v="Credit Card"/>
    <s v="TC00042"/>
    <x v="3"/>
  </r>
  <r>
    <s v="TT01142"/>
    <s v="U01822"/>
    <s v="CR00043"/>
    <d v="2025-08-11T00:00:00"/>
    <n v="0"/>
    <s v="Credit Card"/>
    <s v="TC00042"/>
    <x v="4"/>
  </r>
  <r>
    <s v="TT01143"/>
    <s v="U01822"/>
    <s v="CR00027"/>
    <d v="2025-03-11T00:00:00"/>
    <n v="0"/>
    <s v="Credit Card"/>
    <s v="TC00042"/>
    <x v="8"/>
  </r>
  <r>
    <s v="TT01144"/>
    <s v="U01822"/>
    <s v="CR00029"/>
    <d v="2025-03-03T00:00:00"/>
    <n v="0"/>
    <s v="Bank Transfer"/>
    <s v="TC00042"/>
    <x v="8"/>
  </r>
  <r>
    <s v="TT01145"/>
    <s v="U01825"/>
    <s v="CR00059"/>
    <d v="2025-05-04T00:00:00"/>
    <n v="0"/>
    <s v="Credit Card"/>
    <s v="TC00040"/>
    <x v="3"/>
  </r>
  <r>
    <s v="TT01146"/>
    <s v="U01825"/>
    <s v="CR00045"/>
    <d v="2025-09-06T00:00:00"/>
    <n v="0"/>
    <s v="Bank Transfer"/>
    <s v="TC00040"/>
    <x v="4"/>
  </r>
  <r>
    <s v="TT01147"/>
    <s v="U01825"/>
    <s v="CR00029"/>
    <d v="2025-03-06T00:00:00"/>
    <n v="0"/>
    <s v="Credit Card"/>
    <s v="TC00042"/>
    <x v="8"/>
  </r>
  <r>
    <s v="TT01148"/>
    <s v="U01840"/>
    <s v="CR00055"/>
    <d v="2025-01-22T00:00:00"/>
    <n v="57.32"/>
    <s v="PayPal"/>
    <s v="TC00042"/>
    <x v="11"/>
  </r>
  <r>
    <s v="TT01149"/>
    <s v="U01840"/>
    <s v="CR00037"/>
    <d v="2025-05-03T00:00:00"/>
    <n v="0"/>
    <s v="PayPal"/>
    <s v="TC00040"/>
    <x v="1"/>
  </r>
  <r>
    <s v="TT01150"/>
    <s v="U01840"/>
    <s v="CR00015"/>
    <d v="2025-04-25T00:00:00"/>
    <n v="285.05"/>
    <s v="PayPal"/>
    <s v="TC00040"/>
    <x v="10"/>
  </r>
  <r>
    <s v="TT01151"/>
    <s v="U01840"/>
    <s v="CR00028"/>
    <d v="2025-05-02T00:00:00"/>
    <n v="0.78"/>
    <s v="PayPal"/>
    <s v="TC00042"/>
    <x v="8"/>
  </r>
  <r>
    <s v="TT01152"/>
    <s v="U01842"/>
    <s v="CR00048"/>
    <d v="2025-07-04T00:00:00"/>
    <n v="0"/>
    <s v="PayPal"/>
    <s v="TC00040"/>
    <x v="2"/>
  </r>
  <r>
    <s v="TT01153"/>
    <s v="U01842"/>
    <s v="CR00001"/>
    <d v="2025-04-11T00:00:00"/>
    <n v="472.28"/>
    <s v="PayPal"/>
    <s v="TC00042"/>
    <x v="6"/>
  </r>
  <r>
    <s v="TT01154"/>
    <s v="U01842"/>
    <s v="CR00020"/>
    <d v="2025-07-11T00:00:00"/>
    <n v="0"/>
    <s v="Credit Card"/>
    <s v="TC00040"/>
    <x v="0"/>
  </r>
  <r>
    <s v="TT01155"/>
    <s v="U01854"/>
    <s v="CR00051"/>
    <d v="2025-07-30T00:00:00"/>
    <n v="37.89"/>
    <s v="Credit Card"/>
    <s v="TC00042"/>
    <x v="11"/>
  </r>
  <r>
    <s v="TT01156"/>
    <s v="U01854"/>
    <s v="CR00023"/>
    <d v="2025-01-09T00:00:00"/>
    <n v="0"/>
    <s v="Credit Card"/>
    <s v="TC00040"/>
    <x v="5"/>
  </r>
  <r>
    <s v="TT01157"/>
    <s v="U01854"/>
    <s v="CR00020"/>
    <d v="2025-01-27T00:00:00"/>
    <n v="0"/>
    <s v="PayPal"/>
    <s v="TC00042"/>
    <x v="0"/>
  </r>
  <r>
    <s v="TT01158"/>
    <s v="U01854"/>
    <s v="CR00042"/>
    <d v="2025-03-04T00:00:00"/>
    <n v="0"/>
    <s v="Bank Transfer"/>
    <s v="TC00040"/>
    <x v="4"/>
  </r>
  <r>
    <s v="TT01159"/>
    <s v="U01867"/>
    <s v="CR00020"/>
    <d v="2025-05-20T00:00:00"/>
    <n v="0"/>
    <s v="Bank Transfer"/>
    <s v="TC00042"/>
    <x v="0"/>
  </r>
  <r>
    <s v="TT01160"/>
    <s v="U01867"/>
    <s v="CR00054"/>
    <d v="2025-08-23T00:00:00"/>
    <n v="0"/>
    <s v="Credit Card"/>
    <s v="TC00042"/>
    <x v="11"/>
  </r>
  <r>
    <s v="TT01161"/>
    <s v="U01867"/>
    <s v="CR00047"/>
    <d v="2025-06-08T00:00:00"/>
    <n v="89.59"/>
    <s v="PayPal"/>
    <s v="TC00040"/>
    <x v="2"/>
  </r>
  <r>
    <s v="TT01162"/>
    <s v="U01871"/>
    <s v="CR00008"/>
    <d v="2025-08-19T00:00:00"/>
    <n v="0"/>
    <s v="Bank Transfer"/>
    <s v="TC00040"/>
    <x v="9"/>
  </r>
  <r>
    <s v="TT01163"/>
    <s v="U01871"/>
    <s v="CR00037"/>
    <d v="2025-03-21T00:00:00"/>
    <n v="0"/>
    <s v="PayPal"/>
    <s v="TC00042"/>
    <x v="1"/>
  </r>
  <r>
    <s v="TT01164"/>
    <s v="U01871"/>
    <s v="CR00049"/>
    <d v="2025-09-21T00:00:00"/>
    <n v="415.51"/>
    <s v="Bank Transfer"/>
    <s v="TC00042"/>
    <x v="2"/>
  </r>
  <r>
    <s v="TT01165"/>
    <s v="U01871"/>
    <s v="CR00007"/>
    <d v="2025-05-22T00:00:00"/>
    <n v="0"/>
    <s v="Bank Transfer"/>
    <s v="TC00040"/>
    <x v="9"/>
  </r>
  <r>
    <s v="TT01166"/>
    <s v="U01872"/>
    <s v="CR00040"/>
    <d v="2025-01-30T00:00:00"/>
    <n v="327.99"/>
    <s v="PayPal"/>
    <s v="TC00040"/>
    <x v="1"/>
  </r>
  <r>
    <s v="TT01167"/>
    <s v="U01872"/>
    <s v="CR00042"/>
    <d v="2025-05-17T00:00:00"/>
    <n v="0"/>
    <s v="Bank Transfer"/>
    <s v="TC00042"/>
    <x v="4"/>
  </r>
  <r>
    <s v="TT01168"/>
    <s v="U01872"/>
    <s v="CR00023"/>
    <d v="2025-06-09T00:00:00"/>
    <n v="0"/>
    <s v="Credit Card"/>
    <s v="TC00042"/>
    <x v="5"/>
  </r>
  <r>
    <s v="TT01169"/>
    <s v="U01876"/>
    <s v="CR00035"/>
    <d v="2025-09-25T00:00:00"/>
    <n v="0"/>
    <s v="Bank Transfer"/>
    <s v="TC00040"/>
    <x v="7"/>
  </r>
  <r>
    <s v="TT01170"/>
    <s v="U01876"/>
    <s v="CR00003"/>
    <d v="2025-03-03T00:00:00"/>
    <n v="0"/>
    <s v="Credit Card"/>
    <s v="TC00040"/>
    <x v="6"/>
  </r>
  <r>
    <s v="TT01171"/>
    <s v="U01876"/>
    <s v="CR00053"/>
    <d v="2025-07-13T00:00:00"/>
    <n v="0"/>
    <s v="PayPal"/>
    <s v="TC00042"/>
    <x v="11"/>
  </r>
  <r>
    <s v="TT01172"/>
    <s v="U01876"/>
    <s v="CR00033"/>
    <d v="2025-06-04T00:00:00"/>
    <n v="0"/>
    <s v="Credit Card"/>
    <s v="TC00040"/>
    <x v="7"/>
  </r>
  <r>
    <s v="TT01173"/>
    <s v="U01876"/>
    <s v="CR00013"/>
    <d v="2025-02-13T00:00:00"/>
    <n v="0"/>
    <s v="PayPal"/>
    <s v="TC00040"/>
    <x v="10"/>
  </r>
  <r>
    <s v="TT01174"/>
    <s v="U01877"/>
    <s v="CR00019"/>
    <d v="2025-09-15T00:00:00"/>
    <n v="0"/>
    <s v="Credit Card"/>
    <s v="TC00042"/>
    <x v="0"/>
  </r>
  <r>
    <s v="TT01175"/>
    <s v="U01877"/>
    <s v="CR00039"/>
    <d v="2025-09-26T00:00:00"/>
    <n v="346.71"/>
    <s v="Bank Transfer"/>
    <s v="TC00040"/>
    <x v="1"/>
  </r>
  <r>
    <s v="TT01176"/>
    <s v="U01877"/>
    <s v="CR00059"/>
    <d v="2025-08-19T00:00:00"/>
    <n v="0"/>
    <s v="Credit Card"/>
    <s v="TC00040"/>
    <x v="3"/>
  </r>
  <r>
    <s v="TT01177"/>
    <s v="U01879"/>
    <s v="CR00012"/>
    <d v="2025-06-25T00:00:00"/>
    <n v="487.92"/>
    <s v="Credit Card"/>
    <s v="TC00042"/>
    <x v="10"/>
  </r>
  <r>
    <s v="TT01178"/>
    <s v="U01879"/>
    <s v="CR00015"/>
    <d v="2025-05-15T00:00:00"/>
    <n v="285.05"/>
    <s v="PayPal"/>
    <s v="TC00040"/>
    <x v="10"/>
  </r>
  <r>
    <s v="TT01179"/>
    <s v="U01879"/>
    <s v="CR00025"/>
    <d v="2025-01-28T00:00:00"/>
    <n v="299.57"/>
    <s v="Credit Card"/>
    <s v="TC00040"/>
    <x v="5"/>
  </r>
  <r>
    <s v="TT01180"/>
    <s v="U01879"/>
    <s v="CR00010"/>
    <d v="2025-09-12T00:00:00"/>
    <n v="0"/>
    <s v="PayPal"/>
    <s v="TC00040"/>
    <x v="9"/>
  </r>
  <r>
    <s v="TT01181"/>
    <s v="U01879"/>
    <s v="CR00045"/>
    <d v="2025-07-10T00:00:00"/>
    <n v="0"/>
    <s v="Credit Card"/>
    <s v="TC00040"/>
    <x v="4"/>
  </r>
  <r>
    <s v="TT01182"/>
    <s v="U01893"/>
    <s v="CR00004"/>
    <d v="2025-04-15T00:00:00"/>
    <n v="0"/>
    <s v="PayPal"/>
    <s v="TC00040"/>
    <x v="6"/>
  </r>
  <r>
    <s v="TT01183"/>
    <s v="U01893"/>
    <s v="CR00057"/>
    <d v="2025-07-28T00:00:00"/>
    <n v="177.34"/>
    <s v="Credit Card"/>
    <s v="TC00040"/>
    <x v="3"/>
  </r>
  <r>
    <s v="TT01184"/>
    <s v="U01893"/>
    <s v="CR00060"/>
    <d v="2025-03-22T00:00:00"/>
    <n v="0"/>
    <s v="Credit Card"/>
    <s v="TC00040"/>
    <x v="3"/>
  </r>
  <r>
    <s v="TT01185"/>
    <s v="U01896"/>
    <s v="CR00026"/>
    <d v="2025-01-24T00:00:00"/>
    <n v="0"/>
    <s v="Credit Card"/>
    <s v="TC00042"/>
    <x v="8"/>
  </r>
  <r>
    <s v="TT01186"/>
    <s v="U01896"/>
    <s v="CR00020"/>
    <d v="2025-09-21T00:00:00"/>
    <n v="0"/>
    <s v="PayPal"/>
    <s v="TC00040"/>
    <x v="0"/>
  </r>
  <r>
    <s v="TT01187"/>
    <s v="U01896"/>
    <s v="CR00034"/>
    <d v="2025-01-08T00:00:00"/>
    <n v="394.26"/>
    <s v="PayPal"/>
    <s v="TC00040"/>
    <x v="7"/>
  </r>
  <r>
    <s v="TT01188"/>
    <s v="U01896"/>
    <s v="CR00033"/>
    <d v="2025-07-15T00:00:00"/>
    <n v="0"/>
    <s v="Bank Transfer"/>
    <s v="TC00040"/>
    <x v="7"/>
  </r>
  <r>
    <s v="TT01189"/>
    <s v="U01900"/>
    <s v="CR00011"/>
    <d v="2025-04-06T00:00:00"/>
    <n v="326.02"/>
    <s v="Bank Transfer"/>
    <s v="TC00040"/>
    <x v="10"/>
  </r>
  <r>
    <s v="TT01190"/>
    <s v="U01900"/>
    <s v="CR00022"/>
    <d v="2025-10-16T00:00:00"/>
    <n v="0"/>
    <s v="Credit Card"/>
    <s v="TC00040"/>
    <x v="5"/>
  </r>
  <r>
    <s v="TT01191"/>
    <s v="U01900"/>
    <s v="CR00039"/>
    <d v="2025-02-12T00:00:00"/>
    <n v="346.71"/>
    <s v="PayPal"/>
    <s v="TC00042"/>
    <x v="1"/>
  </r>
  <r>
    <s v="TT01192"/>
    <s v="U01903"/>
    <s v="CR00046"/>
    <d v="2025-04-17T00:00:00"/>
    <n v="248.1"/>
    <s v="PayPal"/>
    <s v="TC00042"/>
    <x v="2"/>
  </r>
  <r>
    <s v="TT01193"/>
    <s v="U01903"/>
    <s v="CR00040"/>
    <d v="2025-11-03T00:00:00"/>
    <n v="327.99"/>
    <s v="PayPal"/>
    <s v="TC00042"/>
    <x v="1"/>
  </r>
  <r>
    <s v="TT01194"/>
    <s v="U01903"/>
    <s v="CR00048"/>
    <d v="2025-08-01T00:00:00"/>
    <n v="0"/>
    <s v="Credit Card"/>
    <s v="TC00042"/>
    <x v="2"/>
  </r>
  <r>
    <s v="TT01195"/>
    <s v="U01903"/>
    <s v="CR00050"/>
    <d v="2025-06-03T00:00:00"/>
    <n v="490.9"/>
    <s v="Bank Transfer"/>
    <s v="TC00042"/>
    <x v="2"/>
  </r>
  <r>
    <s v="TT01196"/>
    <s v="U01903"/>
    <s v="CR00059"/>
    <d v="2025-11-04T00:00:00"/>
    <n v="0"/>
    <s v="Credit Card"/>
    <s v="TC00040"/>
    <x v="3"/>
  </r>
  <r>
    <s v="TT01197"/>
    <s v="U01906"/>
    <s v="CR00021"/>
    <d v="2025-06-13T00:00:00"/>
    <n v="0"/>
    <s v="Bank Transfer"/>
    <s v="TC00042"/>
    <x v="5"/>
  </r>
  <r>
    <s v="TT01198"/>
    <s v="U01906"/>
    <s v="CR00018"/>
    <d v="2025-04-19T00:00:00"/>
    <n v="0"/>
    <s v="Bank Transfer"/>
    <s v="TC00040"/>
    <x v="0"/>
  </r>
  <r>
    <s v="TT01199"/>
    <s v="U01906"/>
    <s v="CR00044"/>
    <d v="2025-06-26T00:00:00"/>
    <n v="119.04"/>
    <s v="Bank Transfer"/>
    <s v="TC00040"/>
    <x v="4"/>
  </r>
  <r>
    <s v="TT01200"/>
    <s v="U01906"/>
    <s v="CR00019"/>
    <d v="2025-02-04T00:00:00"/>
    <n v="0"/>
    <s v="Credit Card"/>
    <s v="TC00042"/>
    <x v="0"/>
  </r>
  <r>
    <s v="TT01201"/>
    <s v="U01906"/>
    <s v="CR00007"/>
    <d v="2025-03-28T00:00:00"/>
    <n v="0"/>
    <s v="PayPal"/>
    <s v="TC00040"/>
    <x v="9"/>
  </r>
  <r>
    <s v="TT01202"/>
    <s v="U01908"/>
    <s v="CR00017"/>
    <d v="2025-11-07T00:00:00"/>
    <n v="0"/>
    <s v="PayPal"/>
    <s v="TC00040"/>
    <x v="0"/>
  </r>
  <r>
    <s v="TT01203"/>
    <s v="U01908"/>
    <s v="CR00040"/>
    <d v="2025-10-05T00:00:00"/>
    <n v="327.99"/>
    <s v="Credit Card"/>
    <s v="TC00042"/>
    <x v="1"/>
  </r>
  <r>
    <s v="TT01204"/>
    <s v="U01908"/>
    <s v="CR00057"/>
    <d v="2025-12-26T00:00:00"/>
    <n v="177.34"/>
    <s v="Bank Transfer"/>
    <s v="TC00040"/>
    <x v="3"/>
  </r>
  <r>
    <s v="TT01205"/>
    <s v="U01917"/>
    <s v="CR00032"/>
    <d v="2025-10-14T00:00:00"/>
    <n v="0"/>
    <s v="PayPal"/>
    <s v="TC00040"/>
    <x v="7"/>
  </r>
  <r>
    <s v="TT01206"/>
    <s v="U01917"/>
    <s v="CR00022"/>
    <d v="2025-11-02T00:00:00"/>
    <n v="0"/>
    <s v="Bank Transfer"/>
    <s v="TC00040"/>
    <x v="5"/>
  </r>
  <r>
    <s v="TT01207"/>
    <s v="U01917"/>
    <s v="CR00023"/>
    <d v="2025-03-26T00:00:00"/>
    <n v="0"/>
    <s v="Credit Card"/>
    <s v="TC00042"/>
    <x v="5"/>
  </r>
  <r>
    <s v="TT01208"/>
    <s v="U01917"/>
    <s v="CR00040"/>
    <d v="2025-01-13T00:00:00"/>
    <n v="327.99"/>
    <s v="Bank Transfer"/>
    <s v="TC00040"/>
    <x v="1"/>
  </r>
  <r>
    <s v="TT01209"/>
    <s v="U01917"/>
    <s v="CR00051"/>
    <d v="2025-04-06T00:00:00"/>
    <n v="37.89"/>
    <s v="PayPal"/>
    <s v="TC00042"/>
    <x v="11"/>
  </r>
  <r>
    <s v="TT01210"/>
    <s v="U01918"/>
    <s v="CR00002"/>
    <d v="2025-10-10T00:00:00"/>
    <n v="0"/>
    <s v="PayPal"/>
    <s v="TC00042"/>
    <x v="6"/>
  </r>
  <r>
    <s v="TT01211"/>
    <s v="U01918"/>
    <s v="CR00005"/>
    <d v="2025-02-21T00:00:00"/>
    <n v="0"/>
    <s v="Bank Transfer"/>
    <s v="TC00040"/>
    <x v="6"/>
  </r>
  <r>
    <s v="TT01212"/>
    <s v="U01918"/>
    <s v="CR00032"/>
    <d v="2025-01-25T00:00:00"/>
    <n v="0"/>
    <s v="Bank Transfer"/>
    <s v="TC00040"/>
    <x v="7"/>
  </r>
  <r>
    <s v="TT01213"/>
    <s v="U01920"/>
    <s v="CR00023"/>
    <d v="2025-09-28T00:00:00"/>
    <n v="0"/>
    <s v="Bank Transfer"/>
    <s v="TC00042"/>
    <x v="5"/>
  </r>
  <r>
    <s v="TT01214"/>
    <s v="U01920"/>
    <s v="CR00026"/>
    <d v="2025-09-13T00:00:00"/>
    <n v="0"/>
    <s v="Credit Card"/>
    <s v="TC00042"/>
    <x v="8"/>
  </r>
  <r>
    <s v="TT01215"/>
    <s v="U01920"/>
    <s v="CR00034"/>
    <d v="2025-12-09T00:00:00"/>
    <n v="394.26"/>
    <s v="PayPal"/>
    <s v="TC00040"/>
    <x v="7"/>
  </r>
  <r>
    <s v="TT01216"/>
    <s v="U01920"/>
    <s v="CR00007"/>
    <d v="2025-05-01T00:00:00"/>
    <n v="0"/>
    <s v="PayPal"/>
    <s v="TC00042"/>
    <x v="9"/>
  </r>
  <r>
    <s v="TT01217"/>
    <s v="U01926"/>
    <s v="CR00001"/>
    <d v="2025-04-24T00:00:00"/>
    <n v="472.28"/>
    <s v="PayPal"/>
    <s v="TC00040"/>
    <x v="6"/>
  </r>
  <r>
    <s v="TT01218"/>
    <s v="U01926"/>
    <s v="CR00029"/>
    <d v="2025-11-27T00:00:00"/>
    <n v="0"/>
    <s v="Credit Card"/>
    <s v="TC00042"/>
    <x v="8"/>
  </r>
  <r>
    <s v="TT01219"/>
    <s v="U01926"/>
    <s v="CR00045"/>
    <d v="2025-11-16T00:00:00"/>
    <n v="0"/>
    <s v="Bank Transfer"/>
    <s v="TC00040"/>
    <x v="4"/>
  </r>
  <r>
    <s v="TT01220"/>
    <s v="U01929"/>
    <s v="CR00011"/>
    <d v="2025-02-02T00:00:00"/>
    <n v="326.02"/>
    <s v="Bank Transfer"/>
    <s v="TC00040"/>
    <x v="10"/>
  </r>
  <r>
    <s v="TT01221"/>
    <s v="U01929"/>
    <s v="CR00023"/>
    <d v="2025-01-01T00:00:00"/>
    <n v="0"/>
    <s v="PayPal"/>
    <s v="TC00042"/>
    <x v="5"/>
  </r>
  <r>
    <s v="TT01222"/>
    <s v="U01929"/>
    <s v="CR00027"/>
    <d v="2025-05-15T00:00:00"/>
    <n v="0"/>
    <s v="Bank Transfer"/>
    <s v="TC00042"/>
    <x v="8"/>
  </r>
  <r>
    <s v="TT01223"/>
    <s v="U01929"/>
    <s v="CR00028"/>
    <d v="2025-06-23T00:00:00"/>
    <n v="0.78"/>
    <s v="PayPal"/>
    <s v="TC00042"/>
    <x v="8"/>
  </r>
  <r>
    <s v="TT01224"/>
    <s v="U01931"/>
    <s v="CR00004"/>
    <d v="2025-07-09T00:00:00"/>
    <n v="0"/>
    <s v="PayPal"/>
    <s v="TC00042"/>
    <x v="6"/>
  </r>
  <r>
    <s v="TT01225"/>
    <s v="U01931"/>
    <s v="CR00015"/>
    <d v="2025-10-09T00:00:00"/>
    <n v="285.05"/>
    <s v="PayPal"/>
    <s v="TC00042"/>
    <x v="10"/>
  </r>
  <r>
    <s v="TT01226"/>
    <s v="U01931"/>
    <s v="CR00034"/>
    <d v="2025-04-07T00:00:00"/>
    <n v="394.26"/>
    <s v="Credit Card"/>
    <s v="TC00040"/>
    <x v="7"/>
  </r>
  <r>
    <s v="TT01227"/>
    <s v="U01931"/>
    <s v="CR00046"/>
    <d v="2025-05-26T00:00:00"/>
    <n v="248.1"/>
    <s v="Bank Transfer"/>
    <s v="TC00040"/>
    <x v="2"/>
  </r>
  <r>
    <s v="TT01228"/>
    <s v="U01931"/>
    <s v="CR00027"/>
    <d v="2025-06-30T00:00:00"/>
    <n v="0"/>
    <s v="Credit Card"/>
    <s v="TC00042"/>
    <x v="8"/>
  </r>
  <r>
    <s v="TT01229"/>
    <s v="U01934"/>
    <s v="CR00049"/>
    <d v="2025-11-14T00:00:00"/>
    <n v="415.51"/>
    <s v="Bank Transfer"/>
    <s v="TC00042"/>
    <x v="2"/>
  </r>
  <r>
    <s v="TT01230"/>
    <s v="U01934"/>
    <s v="CR00026"/>
    <d v="2025-06-14T00:00:00"/>
    <n v="0"/>
    <s v="PayPal"/>
    <s v="TC00042"/>
    <x v="8"/>
  </r>
  <r>
    <s v="TT01231"/>
    <s v="U01934"/>
    <s v="CR00006"/>
    <d v="2025-02-08T00:00:00"/>
    <n v="276.37"/>
    <s v="Credit Card"/>
    <s v="TC00042"/>
    <x v="9"/>
  </r>
  <r>
    <s v="TT01232"/>
    <s v="U01934"/>
    <s v="CR00039"/>
    <d v="2025-02-23T00:00:00"/>
    <n v="346.71"/>
    <s v="Credit Card"/>
    <s v="TC00040"/>
    <x v="1"/>
  </r>
  <r>
    <s v="TT01233"/>
    <s v="U01934"/>
    <s v="CR00050"/>
    <d v="2025-09-04T00:00:00"/>
    <n v="490.9"/>
    <s v="PayPal"/>
    <s v="TC00042"/>
    <x v="2"/>
  </r>
  <r>
    <s v="TT01234"/>
    <s v="U01943"/>
    <s v="CR00027"/>
    <d v="2025-08-25T00:00:00"/>
    <n v="0"/>
    <s v="Credit Card"/>
    <s v="TC00042"/>
    <x v="8"/>
  </r>
  <r>
    <s v="TT01235"/>
    <s v="U01943"/>
    <s v="CR00035"/>
    <d v="2025-01-03T00:00:00"/>
    <n v="0"/>
    <s v="Bank Transfer"/>
    <s v="TC00040"/>
    <x v="7"/>
  </r>
  <r>
    <s v="TT01236"/>
    <s v="U01943"/>
    <s v="CR00030"/>
    <d v="2025-06-26T00:00:00"/>
    <n v="0"/>
    <s v="PayPal"/>
    <s v="TC00042"/>
    <x v="8"/>
  </r>
  <r>
    <s v="TT01237"/>
    <s v="U01943"/>
    <s v="CR00044"/>
    <d v="2025-11-16T00:00:00"/>
    <n v="119.04"/>
    <s v="Bank Transfer"/>
    <s v="TC00042"/>
    <x v="4"/>
  </r>
  <r>
    <s v="TT01238"/>
    <s v="U01943"/>
    <s v="CR00025"/>
    <d v="2025-02-07T00:00:00"/>
    <n v="299.57"/>
    <s v="Bank Transfer"/>
    <s v="TC00042"/>
    <x v="5"/>
  </r>
  <r>
    <s v="TT01239"/>
    <s v="U01953"/>
    <s v="CR00016"/>
    <d v="2025-09-07T00:00:00"/>
    <n v="0"/>
    <s v="Credit Card"/>
    <s v="TC00042"/>
    <x v="0"/>
  </r>
  <r>
    <s v="TT01240"/>
    <s v="U01953"/>
    <s v="CR00025"/>
    <d v="2025-08-29T00:00:00"/>
    <n v="299.57"/>
    <s v="Credit Card"/>
    <s v="TC00040"/>
    <x v="5"/>
  </r>
  <r>
    <s v="TT01241"/>
    <s v="U01953"/>
    <s v="CR00057"/>
    <d v="2025-02-05T00:00:00"/>
    <n v="177.34"/>
    <s v="PayPal"/>
    <s v="TC00040"/>
    <x v="3"/>
  </r>
  <r>
    <s v="TT01242"/>
    <s v="U01953"/>
    <s v="CR00031"/>
    <d v="2025-10-07T00:00:00"/>
    <n v="0"/>
    <s v="Credit Card"/>
    <s v="TC00040"/>
    <x v="7"/>
  </r>
  <r>
    <s v="TT01243"/>
    <s v="U01953"/>
    <s v="CR00017"/>
    <d v="2025-02-01T00:00:00"/>
    <n v="0"/>
    <s v="PayPal"/>
    <s v="TC00040"/>
    <x v="0"/>
  </r>
  <r>
    <s v="TT01244"/>
    <s v="U01958"/>
    <s v="CR00008"/>
    <d v="2025-08-06T00:00:00"/>
    <n v="0"/>
    <s v="PayPal"/>
    <s v="TC00042"/>
    <x v="9"/>
  </r>
  <r>
    <s v="TT01245"/>
    <s v="U01958"/>
    <s v="CR00047"/>
    <d v="2025-04-16T00:00:00"/>
    <n v="89.59"/>
    <s v="PayPal"/>
    <s v="TC00040"/>
    <x v="2"/>
  </r>
  <r>
    <s v="TT01246"/>
    <s v="U01958"/>
    <s v="CR00045"/>
    <d v="2025-08-11T00:00:00"/>
    <n v="0"/>
    <s v="PayPal"/>
    <s v="TC00040"/>
    <x v="4"/>
  </r>
  <r>
    <s v="TT01247"/>
    <s v="U01959"/>
    <s v="CR00044"/>
    <d v="2025-12-03T00:00:00"/>
    <n v="119.04"/>
    <s v="PayPal"/>
    <s v="TC00040"/>
    <x v="4"/>
  </r>
  <r>
    <s v="TT01248"/>
    <s v="U01959"/>
    <s v="CR00012"/>
    <d v="2025-01-07T00:00:00"/>
    <n v="487.92"/>
    <s v="Bank Transfer"/>
    <s v="TC00042"/>
    <x v="10"/>
  </r>
  <r>
    <s v="TT01249"/>
    <s v="U01959"/>
    <s v="CR00010"/>
    <d v="2025-04-09T00:00:00"/>
    <n v="0"/>
    <s v="Bank Transfer"/>
    <s v="TC00042"/>
    <x v="9"/>
  </r>
  <r>
    <s v="TT01250"/>
    <s v="U01961"/>
    <s v="CR00051"/>
    <d v="2025-10-29T00:00:00"/>
    <n v="37.89"/>
    <s v="Bank Transfer"/>
    <s v="TC00042"/>
    <x v="11"/>
  </r>
  <r>
    <s v="TT01251"/>
    <s v="U01961"/>
    <s v="CR00048"/>
    <d v="2025-04-12T00:00:00"/>
    <n v="0"/>
    <s v="Bank Transfer"/>
    <s v="TC00040"/>
    <x v="2"/>
  </r>
  <r>
    <s v="TT01252"/>
    <s v="U01961"/>
    <s v="CR00026"/>
    <d v="2025-09-08T00:00:00"/>
    <n v="0"/>
    <s v="Credit Card"/>
    <s v="TC00042"/>
    <x v="8"/>
  </r>
  <r>
    <s v="TT01253"/>
    <s v="U01961"/>
    <s v="CR00040"/>
    <d v="2025-08-21T00:00:00"/>
    <n v="327.99"/>
    <s v="Credit Card"/>
    <s v="TC00042"/>
    <x v="1"/>
  </r>
  <r>
    <s v="TT01254"/>
    <s v="U01961"/>
    <s v="CR00039"/>
    <d v="2025-05-04T00:00:00"/>
    <n v="346.71"/>
    <s v="Bank Transfer"/>
    <s v="TC00040"/>
    <x v="1"/>
  </r>
  <r>
    <s v="TT01255"/>
    <s v="U01962"/>
    <s v="CR00009"/>
    <d v="2025-03-15T00:00:00"/>
    <n v="0"/>
    <s v="Bank Transfer"/>
    <s v="TC00042"/>
    <x v="9"/>
  </r>
  <r>
    <s v="TT01256"/>
    <s v="U01962"/>
    <s v="CR00038"/>
    <d v="2025-03-14T00:00:00"/>
    <n v="342.61"/>
    <s v="Credit Card"/>
    <s v="TC00042"/>
    <x v="1"/>
  </r>
  <r>
    <s v="TT01257"/>
    <s v="U01962"/>
    <s v="CR00010"/>
    <d v="2025-03-10T00:00:00"/>
    <n v="0"/>
    <s v="Credit Card"/>
    <s v="TC00040"/>
    <x v="9"/>
  </r>
  <r>
    <s v="TT01258"/>
    <s v="U01962"/>
    <s v="CR00013"/>
    <d v="2025-01-09T00:00:00"/>
    <n v="0"/>
    <s v="Bank Transfer"/>
    <s v="TC00042"/>
    <x v="10"/>
  </r>
  <r>
    <s v="TT01259"/>
    <s v="U01979"/>
    <s v="CR00023"/>
    <d v="2025-10-08T00:00:00"/>
    <n v="0"/>
    <s v="Credit Card"/>
    <s v="TC00042"/>
    <x v="5"/>
  </r>
  <r>
    <s v="TT01260"/>
    <s v="U01979"/>
    <s v="CR00015"/>
    <d v="2025-12-24T00:00:00"/>
    <n v="285.05"/>
    <s v="Credit Card"/>
    <s v="TC00042"/>
    <x v="10"/>
  </r>
  <r>
    <s v="TT01261"/>
    <s v="U01979"/>
    <s v="CR00039"/>
    <d v="2025-05-22T00:00:00"/>
    <n v="346.71"/>
    <s v="PayPal"/>
    <s v="TC00042"/>
    <x v="1"/>
  </r>
  <r>
    <s v="TT01262"/>
    <s v="U01979"/>
    <s v="CR00030"/>
    <d v="2025-09-08T00:00:00"/>
    <n v="0"/>
    <s v="Credit Card"/>
    <s v="TC00042"/>
    <x v="8"/>
  </r>
  <r>
    <s v="TT01263"/>
    <s v="U01979"/>
    <s v="CR00005"/>
    <d v="2025-03-02T00:00:00"/>
    <n v="0"/>
    <s v="Bank Transfer"/>
    <s v="TC00042"/>
    <x v="6"/>
  </r>
  <r>
    <s v="TT01264"/>
    <s v="U01987"/>
    <s v="CR00012"/>
    <d v="2025-10-15T00:00:00"/>
    <n v="487.92"/>
    <s v="Bank Transfer"/>
    <s v="TC00040"/>
    <x v="10"/>
  </r>
  <r>
    <s v="TT01265"/>
    <s v="U01987"/>
    <s v="CR00015"/>
    <d v="2025-12-25T00:00:00"/>
    <n v="285.05"/>
    <s v="PayPal"/>
    <s v="TC00042"/>
    <x v="10"/>
  </r>
  <r>
    <s v="TT01266"/>
    <s v="U01987"/>
    <s v="CR00040"/>
    <d v="2025-01-03T00:00:00"/>
    <n v="327.99"/>
    <s v="Credit Card"/>
    <s v="TC00042"/>
    <x v="1"/>
  </r>
  <r>
    <s v="TT01267"/>
    <s v="U01989"/>
    <s v="CR00022"/>
    <d v="2025-03-08T00:00:00"/>
    <n v="0"/>
    <s v="Credit Card"/>
    <s v="TC00040"/>
    <x v="5"/>
  </r>
  <r>
    <s v="TT01268"/>
    <s v="U01989"/>
    <s v="CR00058"/>
    <d v="2025-01-04T00:00:00"/>
    <n v="0"/>
    <s v="Bank Transfer"/>
    <s v="TC00042"/>
    <x v="3"/>
  </r>
  <r>
    <s v="TT01269"/>
    <s v="U01989"/>
    <s v="CR00002"/>
    <d v="2025-08-02T00:00:00"/>
    <n v="0"/>
    <s v="PayPal"/>
    <s v="TC00040"/>
    <x v="6"/>
  </r>
  <r>
    <s v="TT01270"/>
    <s v="U01993"/>
    <s v="CR00045"/>
    <d v="2025-05-23T00:00:00"/>
    <n v="0"/>
    <s v="Credit Card"/>
    <s v="TC00040"/>
    <x v="4"/>
  </r>
  <r>
    <s v="TT01271"/>
    <s v="U01993"/>
    <s v="CR00026"/>
    <d v="2025-04-28T00:00:00"/>
    <n v="0"/>
    <s v="Bank Transfer"/>
    <s v="TC00042"/>
    <x v="8"/>
  </r>
  <r>
    <s v="TT01272"/>
    <s v="U01993"/>
    <s v="CR00029"/>
    <d v="2025-04-22T00:00:00"/>
    <n v="0"/>
    <s v="PayPal"/>
    <s v="TC00042"/>
    <x v="8"/>
  </r>
  <r>
    <s v="TT01273"/>
    <s v="U01994"/>
    <s v="CR00001"/>
    <d v="2025-10-20T00:00:00"/>
    <n v="472.28"/>
    <s v="PayPal"/>
    <s v="TC00042"/>
    <x v="6"/>
  </r>
  <r>
    <s v="TT01274"/>
    <s v="U01994"/>
    <s v="CR00046"/>
    <d v="2025-11-05T00:00:00"/>
    <n v="248.1"/>
    <s v="Credit Card"/>
    <s v="TC00042"/>
    <x v="2"/>
  </r>
  <r>
    <s v="TT01275"/>
    <s v="U01994"/>
    <s v="CR00057"/>
    <d v="2025-12-21T00:00:00"/>
    <n v="177.34"/>
    <s v="PayPal"/>
    <s v="TC00042"/>
    <x v="3"/>
  </r>
  <r>
    <s v="TT01276"/>
    <s v="U01998"/>
    <s v="CR00059"/>
    <d v="2025-03-26T00:00:00"/>
    <n v="0"/>
    <s v="PayPal"/>
    <s v="TC00042"/>
    <x v="3"/>
  </r>
  <r>
    <s v="TT01277"/>
    <s v="U01998"/>
    <s v="CR00047"/>
    <d v="2025-08-04T00:00:00"/>
    <n v="89.59"/>
    <s v="Bank Transfer"/>
    <s v="TC00040"/>
    <x v="2"/>
  </r>
  <r>
    <s v="TT01278"/>
    <s v="U01998"/>
    <s v="CR00029"/>
    <d v="2025-08-06T00:00:00"/>
    <n v="0"/>
    <s v="Bank Transfer"/>
    <s v="TC00042"/>
    <x v="8"/>
  </r>
  <r>
    <s v="TT01279"/>
    <s v="U01998"/>
    <s v="CR00053"/>
    <d v="2025-12-30T00:00:00"/>
    <n v="0"/>
    <s v="PayPal"/>
    <s v="TC00042"/>
    <x v="11"/>
  </r>
  <r>
    <s v="TT01280"/>
    <s v="U01998"/>
    <s v="CR00025"/>
    <d v="2025-06-04T00:00:00"/>
    <n v="299.57"/>
    <s v="Bank Transfer"/>
    <s v="TC00042"/>
    <x v="5"/>
  </r>
  <r>
    <s v="TT01281"/>
    <s v="U02010"/>
    <s v="CR00038"/>
    <d v="2025-01-29T00:00:00"/>
    <n v="342.61"/>
    <s v="Credit Card"/>
    <s v="TC00040"/>
    <x v="1"/>
  </r>
  <r>
    <s v="TT01282"/>
    <s v="U02010"/>
    <s v="CR00019"/>
    <d v="2025-10-02T00:00:00"/>
    <n v="0"/>
    <s v="Bank Transfer"/>
    <s v="TC00040"/>
    <x v="0"/>
  </r>
  <r>
    <s v="TT01283"/>
    <s v="U02010"/>
    <s v="CR00028"/>
    <d v="2025-09-26T00:00:00"/>
    <n v="0.78"/>
    <s v="Credit Card"/>
    <s v="TC00042"/>
    <x v="8"/>
  </r>
  <r>
    <s v="TT01284"/>
    <s v="U02010"/>
    <s v="CR00006"/>
    <d v="2025-09-02T00:00:00"/>
    <n v="276.37"/>
    <s v="Credit Card"/>
    <s v="TC00042"/>
    <x v="9"/>
  </r>
  <r>
    <s v="TT01285"/>
    <s v="U02015"/>
    <s v="CR00038"/>
    <d v="2025-10-12T00:00:00"/>
    <n v="342.61"/>
    <s v="PayPal"/>
    <s v="TC00042"/>
    <x v="1"/>
  </r>
  <r>
    <s v="TT01286"/>
    <s v="U02015"/>
    <s v="CR00036"/>
    <d v="2025-05-27T00:00:00"/>
    <n v="0"/>
    <s v="Bank Transfer"/>
    <s v="TC00040"/>
    <x v="1"/>
  </r>
  <r>
    <s v="TT01287"/>
    <s v="U02015"/>
    <s v="CR00052"/>
    <d v="2025-05-27T00:00:00"/>
    <n v="0"/>
    <s v="Credit Card"/>
    <s v="TC00040"/>
    <x v="11"/>
  </r>
  <r>
    <s v="TT01288"/>
    <s v="U02015"/>
    <s v="CR00016"/>
    <d v="2025-02-18T00:00:00"/>
    <n v="0"/>
    <s v="PayPal"/>
    <s v="TC00042"/>
    <x v="0"/>
  </r>
  <r>
    <s v="TT01289"/>
    <s v="U02015"/>
    <s v="CR00031"/>
    <d v="2025-11-16T00:00:00"/>
    <n v="0"/>
    <s v="PayPal"/>
    <s v="TC00040"/>
    <x v="7"/>
  </r>
  <r>
    <s v="TT01290"/>
    <s v="U02022"/>
    <s v="CR00022"/>
    <d v="2025-03-13T00:00:00"/>
    <n v="0"/>
    <s v="Credit Card"/>
    <s v="TC00040"/>
    <x v="5"/>
  </r>
  <r>
    <s v="TT01291"/>
    <s v="U02022"/>
    <s v="CR00008"/>
    <d v="2025-09-18T00:00:00"/>
    <n v="0"/>
    <s v="Bank Transfer"/>
    <s v="TC00042"/>
    <x v="9"/>
  </r>
  <r>
    <s v="TT01292"/>
    <s v="U02022"/>
    <s v="CR00002"/>
    <d v="2025-10-21T00:00:00"/>
    <n v="0"/>
    <s v="Credit Card"/>
    <s v="TC00040"/>
    <x v="6"/>
  </r>
  <r>
    <s v="TT01293"/>
    <s v="U02022"/>
    <s v="CR00001"/>
    <d v="2025-08-12T00:00:00"/>
    <n v="472.28"/>
    <s v="Bank Transfer"/>
    <s v="TC00042"/>
    <x v="6"/>
  </r>
  <r>
    <s v="TT01294"/>
    <s v="U02035"/>
    <s v="CR00038"/>
    <d v="2025-04-16T00:00:00"/>
    <n v="342.61"/>
    <s v="Bank Transfer"/>
    <s v="TC00042"/>
    <x v="1"/>
  </r>
  <r>
    <s v="TT01295"/>
    <s v="U02035"/>
    <s v="CR00045"/>
    <d v="2025-08-13T00:00:00"/>
    <n v="0"/>
    <s v="Bank Transfer"/>
    <s v="TC00040"/>
    <x v="4"/>
  </r>
  <r>
    <s v="TT01296"/>
    <s v="U02035"/>
    <s v="CR00056"/>
    <d v="2025-10-09T00:00:00"/>
    <n v="212.39"/>
    <s v="Credit Card"/>
    <s v="TC00042"/>
    <x v="3"/>
  </r>
  <r>
    <s v="TT01297"/>
    <s v="U02035"/>
    <s v="CR00006"/>
    <d v="2025-09-28T00:00:00"/>
    <n v="276.37"/>
    <s v="PayPal"/>
    <s v="TC00042"/>
    <x v="9"/>
  </r>
  <r>
    <s v="TT01298"/>
    <s v="U02038"/>
    <s v="CR00036"/>
    <d v="2025-02-18T00:00:00"/>
    <n v="0"/>
    <s v="Bank Transfer"/>
    <s v="TC00040"/>
    <x v="1"/>
  </r>
  <r>
    <s v="TT01299"/>
    <s v="U02038"/>
    <s v="CR00057"/>
    <d v="2025-06-01T00:00:00"/>
    <n v="177.34"/>
    <s v="Credit Card"/>
    <s v="TC00040"/>
    <x v="3"/>
  </r>
  <r>
    <s v="TT01300"/>
    <s v="U02039"/>
    <s v="CR00016"/>
    <d v="2025-06-21T00:00:00"/>
    <n v="0"/>
    <s v="Credit Card"/>
    <s v="TC00042"/>
    <x v="0"/>
  </r>
  <r>
    <s v="TT01301"/>
    <s v="U02039"/>
    <s v="CR00009"/>
    <d v="2025-08-15T00:00:00"/>
    <n v="0"/>
    <s v="PayPal"/>
    <s v="TC00040"/>
    <x v="9"/>
  </r>
  <r>
    <s v="TT01302"/>
    <s v="U02039"/>
    <s v="CR00025"/>
    <d v="2025-09-14T00:00:00"/>
    <n v="299.57"/>
    <s v="PayPal"/>
    <s v="TC00040"/>
    <x v="5"/>
  </r>
  <r>
    <s v="TT01303"/>
    <s v="U02039"/>
    <s v="CR00012"/>
    <d v="2025-03-08T00:00:00"/>
    <n v="487.92"/>
    <s v="Bank Transfer"/>
    <s v="TC00042"/>
    <x v="10"/>
  </r>
  <r>
    <s v="TT01304"/>
    <s v="U02055"/>
    <s v="CR00018"/>
    <d v="2025-04-22T00:00:00"/>
    <n v="0"/>
    <s v="Credit Card"/>
    <s v="TC00042"/>
    <x v="0"/>
  </r>
  <r>
    <s v="TT01305"/>
    <s v="U02055"/>
    <s v="CR00014"/>
    <d v="2025-11-12T00:00:00"/>
    <n v="0"/>
    <s v="Credit Card"/>
    <s v="TC00040"/>
    <x v="10"/>
  </r>
  <r>
    <s v="TT01306"/>
    <s v="U02055"/>
    <s v="CR00004"/>
    <d v="2025-07-08T00:00:00"/>
    <n v="0"/>
    <s v="Credit Card"/>
    <s v="TC00042"/>
    <x v="6"/>
  </r>
  <r>
    <s v="TT01307"/>
    <s v="U02055"/>
    <s v="CR00059"/>
    <d v="2025-04-14T00:00:00"/>
    <n v="0"/>
    <s v="Credit Card"/>
    <s v="TC00042"/>
    <x v="3"/>
  </r>
  <r>
    <s v="TT01308"/>
    <s v="U02055"/>
    <s v="CR00008"/>
    <d v="2025-06-10T00:00:00"/>
    <n v="0"/>
    <s v="Credit Card"/>
    <s v="TC00042"/>
    <x v="9"/>
  </r>
  <r>
    <s v="TT01309"/>
    <s v="U02058"/>
    <s v="CR00049"/>
    <d v="2025-02-13T00:00:00"/>
    <n v="415.51"/>
    <s v="Credit Card"/>
    <s v="TC00042"/>
    <x v="2"/>
  </r>
  <r>
    <s v="TT01310"/>
    <s v="U02058"/>
    <s v="CR00058"/>
    <d v="2025-06-01T00:00:00"/>
    <n v="0"/>
    <s v="Credit Card"/>
    <s v="TC00040"/>
    <x v="3"/>
  </r>
  <r>
    <s v="TT01311"/>
    <s v="U02058"/>
    <s v="CR00046"/>
    <d v="2025-03-02T00:00:00"/>
    <n v="248.1"/>
    <s v="Bank Transfer"/>
    <s v="TC00040"/>
    <x v="2"/>
  </r>
  <r>
    <s v="TT01312"/>
    <s v="U02064"/>
    <s v="CR00054"/>
    <d v="2025-04-05T00:00:00"/>
    <n v="0"/>
    <s v="Credit Card"/>
    <s v="TC00042"/>
    <x v="11"/>
  </r>
  <r>
    <s v="TT01313"/>
    <s v="U02064"/>
    <s v="CR00006"/>
    <d v="2025-02-03T00:00:00"/>
    <n v="276.37"/>
    <s v="PayPal"/>
    <s v="TC00042"/>
    <x v="9"/>
  </r>
  <r>
    <s v="TT01314"/>
    <s v="U02064"/>
    <s v="CR00044"/>
    <d v="2025-08-13T00:00:00"/>
    <n v="119.04"/>
    <s v="Credit Card"/>
    <s v="TC00042"/>
    <x v="4"/>
  </r>
  <r>
    <s v="TT01315"/>
    <s v="U02064"/>
    <s v="CR00048"/>
    <d v="2025-09-07T00:00:00"/>
    <n v="0"/>
    <s v="Credit Card"/>
    <s v="TC00042"/>
    <x v="2"/>
  </r>
  <r>
    <s v="TT01316"/>
    <s v="U02064"/>
    <s v="CR00043"/>
    <d v="2025-05-04T00:00:00"/>
    <n v="0"/>
    <s v="Bank Transfer"/>
    <s v="TC00040"/>
    <x v="4"/>
  </r>
  <r>
    <s v="TT01317"/>
    <s v="U02068"/>
    <s v="CR00044"/>
    <d v="2025-09-27T00:00:00"/>
    <n v="119.04"/>
    <s v="Bank Transfer"/>
    <s v="TC00042"/>
    <x v="4"/>
  </r>
  <r>
    <s v="TT01318"/>
    <s v="U02068"/>
    <s v="CR00009"/>
    <d v="2025-08-15T00:00:00"/>
    <n v="0"/>
    <s v="Bank Transfer"/>
    <s v="TC00042"/>
    <x v="9"/>
  </r>
  <r>
    <s v="TT01319"/>
    <s v="U02068"/>
    <s v="CR00055"/>
    <d v="2025-06-25T00:00:00"/>
    <n v="57.32"/>
    <s v="Bank Transfer"/>
    <s v="TC00042"/>
    <x v="11"/>
  </r>
  <r>
    <s v="TT01320"/>
    <s v="U02071"/>
    <s v="CR00047"/>
    <d v="2025-05-03T00:00:00"/>
    <n v="89.59"/>
    <s v="PayPal"/>
    <s v="TC00040"/>
    <x v="2"/>
  </r>
  <r>
    <s v="TT01321"/>
    <s v="U02071"/>
    <s v="CR00048"/>
    <d v="2025-08-30T00:00:00"/>
    <n v="0"/>
    <s v="Bank Transfer"/>
    <s v="TC00042"/>
    <x v="2"/>
  </r>
  <r>
    <s v="TT01322"/>
    <s v="U02071"/>
    <s v="CR00029"/>
    <d v="2025-03-03T00:00:00"/>
    <n v="0"/>
    <s v="PayPal"/>
    <s v="TC00042"/>
    <x v="8"/>
  </r>
  <r>
    <s v="TT01323"/>
    <s v="U02074"/>
    <s v="CR00003"/>
    <d v="2025-11-26T00:00:00"/>
    <n v="0"/>
    <s v="PayPal"/>
    <s v="TC00042"/>
    <x v="6"/>
  </r>
  <r>
    <s v="TT01324"/>
    <s v="U02074"/>
    <s v="CR00046"/>
    <d v="2025-10-24T00:00:00"/>
    <n v="248.1"/>
    <s v="PayPal"/>
    <s v="TC00042"/>
    <x v="2"/>
  </r>
  <r>
    <s v="TT01325"/>
    <s v="U02074"/>
    <s v="CR00034"/>
    <d v="2025-06-07T00:00:00"/>
    <n v="394.26"/>
    <s v="Credit Card"/>
    <s v="TC00040"/>
    <x v="7"/>
  </r>
  <r>
    <s v="TT01326"/>
    <s v="U02074"/>
    <s v="CR00027"/>
    <d v="2025-11-01T00:00:00"/>
    <n v="0"/>
    <s v="Credit Card"/>
    <s v="TC00042"/>
    <x v="8"/>
  </r>
  <r>
    <s v="TT01327"/>
    <s v="U02077"/>
    <s v="CR00059"/>
    <d v="2025-08-18T00:00:00"/>
    <n v="0"/>
    <s v="Bank Transfer"/>
    <s v="TC00040"/>
    <x v="3"/>
  </r>
  <r>
    <s v="TT01328"/>
    <s v="U02077"/>
    <s v="CR00040"/>
    <d v="2025-12-27T00:00:00"/>
    <n v="327.99"/>
    <s v="Credit Card"/>
    <s v="TC00040"/>
    <x v="1"/>
  </r>
  <r>
    <s v="TT01329"/>
    <s v="U02077"/>
    <s v="CR00036"/>
    <d v="2025-02-15T00:00:00"/>
    <n v="0"/>
    <s v="PayPal"/>
    <s v="TC00040"/>
    <x v="1"/>
  </r>
  <r>
    <s v="TT01330"/>
    <s v="U02077"/>
    <s v="CR00058"/>
    <d v="2025-02-23T00:00:00"/>
    <n v="0"/>
    <s v="PayPal"/>
    <s v="TC00040"/>
    <x v="3"/>
  </r>
  <r>
    <s v="TT01331"/>
    <s v="U02094"/>
    <s v="CR00005"/>
    <d v="2025-10-10T00:00:00"/>
    <n v="0"/>
    <s v="Credit Card"/>
    <s v="TC00042"/>
    <x v="6"/>
  </r>
  <r>
    <s v="TT01332"/>
    <s v="U02094"/>
    <s v="CR00034"/>
    <d v="2025-09-04T00:00:00"/>
    <n v="394.26"/>
    <s v="Credit Card"/>
    <s v="TC00040"/>
    <x v="7"/>
  </r>
  <r>
    <s v="TT01333"/>
    <s v="U02094"/>
    <s v="CR00021"/>
    <d v="2025-04-11T00:00:00"/>
    <n v="0"/>
    <s v="Bank Transfer"/>
    <s v="TC00040"/>
    <x v="5"/>
  </r>
  <r>
    <s v="TT01334"/>
    <s v="U02096"/>
    <s v="CR00013"/>
    <d v="2025-12-06T00:00:00"/>
    <n v="0"/>
    <s v="Bank Transfer"/>
    <s v="TC00040"/>
    <x v="10"/>
  </r>
  <r>
    <s v="TT01335"/>
    <s v="U02096"/>
    <s v="CR00021"/>
    <d v="2025-03-07T00:00:00"/>
    <n v="0"/>
    <s v="PayPal"/>
    <s v="TC00042"/>
    <x v="5"/>
  </r>
  <r>
    <s v="TT01336"/>
    <s v="U02096"/>
    <s v="CR00027"/>
    <d v="2025-12-22T00:00:00"/>
    <n v="0"/>
    <s v="PayPal"/>
    <s v="TC00042"/>
    <x v="8"/>
  </r>
  <r>
    <s v="TT01337"/>
    <s v="U02096"/>
    <s v="CR00003"/>
    <d v="2025-07-07T00:00:00"/>
    <n v="0"/>
    <s v="Bank Transfer"/>
    <s v="TC00040"/>
    <x v="6"/>
  </r>
  <r>
    <s v="TT01338"/>
    <s v="U02098"/>
    <s v="CR00018"/>
    <d v="2025-06-19T00:00:00"/>
    <n v="0"/>
    <s v="Bank Transfer"/>
    <s v="TC00040"/>
    <x v="0"/>
  </r>
  <r>
    <s v="TT01339"/>
    <s v="U02098"/>
    <s v="CR00030"/>
    <d v="2025-08-21T00:00:00"/>
    <n v="0"/>
    <s v="Credit Card"/>
    <s v="TC00042"/>
    <x v="8"/>
  </r>
  <r>
    <s v="TT01340"/>
    <s v="U02098"/>
    <s v="CR00011"/>
    <d v="2025-03-01T00:00:00"/>
    <n v="326.02"/>
    <s v="PayPal"/>
    <s v="TC00042"/>
    <x v="10"/>
  </r>
  <r>
    <s v="TT01341"/>
    <s v="U02125"/>
    <s v="CR00001"/>
    <d v="2025-11-09T00:00:00"/>
    <n v="472.28"/>
    <s v="Bank Transfer"/>
    <s v="TC00042"/>
    <x v="6"/>
  </r>
  <r>
    <s v="TT01342"/>
    <s v="U02125"/>
    <s v="CR00019"/>
    <d v="2025-06-13T00:00:00"/>
    <n v="0"/>
    <s v="Bank Transfer"/>
    <s v="TC00040"/>
    <x v="0"/>
  </r>
  <r>
    <s v="TT01343"/>
    <s v="U02125"/>
    <s v="CR00029"/>
    <d v="2025-04-26T00:00:00"/>
    <n v="0"/>
    <s v="PayPal"/>
    <s v="TC00042"/>
    <x v="8"/>
  </r>
  <r>
    <s v="TT01344"/>
    <s v="U02125"/>
    <s v="CR00006"/>
    <d v="2025-03-03T00:00:00"/>
    <n v="276.37"/>
    <s v="Credit Card"/>
    <s v="TC00042"/>
    <x v="9"/>
  </r>
  <r>
    <s v="TT01345"/>
    <s v="U02144"/>
    <s v="CR00047"/>
    <d v="2025-01-18T00:00:00"/>
    <n v="89.59"/>
    <s v="PayPal"/>
    <s v="TC00040"/>
    <x v="2"/>
  </r>
  <r>
    <s v="TT01346"/>
    <s v="U02144"/>
    <s v="CR00023"/>
    <d v="2025-09-16T00:00:00"/>
    <n v="0"/>
    <s v="PayPal"/>
    <s v="TC00040"/>
    <x v="5"/>
  </r>
  <r>
    <s v="TT01347"/>
    <s v="U02144"/>
    <s v="CR00053"/>
    <d v="2025-02-15T00:00:00"/>
    <n v="0"/>
    <s v="Bank Transfer"/>
    <s v="TC00040"/>
    <x v="11"/>
  </r>
  <r>
    <s v="TT01348"/>
    <s v="U02144"/>
    <s v="CR00052"/>
    <d v="2025-08-30T00:00:00"/>
    <n v="0"/>
    <s v="PayPal"/>
    <s v="TC00040"/>
    <x v="11"/>
  </r>
  <r>
    <s v="TT01349"/>
    <s v="U02147"/>
    <s v="CR00002"/>
    <d v="2025-10-04T00:00:00"/>
    <n v="0"/>
    <s v="PayPal"/>
    <s v="TC00040"/>
    <x v="6"/>
  </r>
  <r>
    <s v="TT01350"/>
    <s v="U02147"/>
    <s v="CR00001"/>
    <d v="2025-09-28T00:00:00"/>
    <n v="472.28"/>
    <s v="Credit Card"/>
    <s v="TC00040"/>
    <x v="6"/>
  </r>
  <r>
    <s v="TT01351"/>
    <s v="U02147"/>
    <s v="CR00051"/>
    <d v="2025-09-16T00:00:00"/>
    <n v="37.89"/>
    <s v="Bank Transfer"/>
    <s v="TC00042"/>
    <x v="11"/>
  </r>
  <r>
    <s v="TT01352"/>
    <s v="U02147"/>
    <s v="CR00013"/>
    <d v="2025-11-13T00:00:00"/>
    <n v="0"/>
    <s v="Bank Transfer"/>
    <s v="TC00040"/>
    <x v="10"/>
  </r>
  <r>
    <s v="TT01353"/>
    <s v="U02149"/>
    <s v="CR00042"/>
    <d v="2025-11-21T00:00:00"/>
    <n v="0"/>
    <s v="Bank Transfer"/>
    <s v="TC00042"/>
    <x v="4"/>
  </r>
  <r>
    <s v="TT01354"/>
    <s v="U02149"/>
    <s v="CR00029"/>
    <d v="2025-02-21T00:00:00"/>
    <n v="0"/>
    <s v="PayPal"/>
    <s v="TC00042"/>
    <x v="8"/>
  </r>
  <r>
    <s v="TT01355"/>
    <s v="U02149"/>
    <s v="CR00033"/>
    <d v="2025-06-22T00:00:00"/>
    <n v="0"/>
    <s v="Credit Card"/>
    <s v="TC00040"/>
    <x v="7"/>
  </r>
  <r>
    <s v="TT01356"/>
    <s v="U02149"/>
    <s v="CR00035"/>
    <d v="2025-10-03T00:00:00"/>
    <n v="0"/>
    <s v="Bank Transfer"/>
    <s v="TC00040"/>
    <x v="7"/>
  </r>
  <r>
    <s v="TT01357"/>
    <s v="U02151"/>
    <s v="CR00043"/>
    <d v="2025-04-05T00:00:00"/>
    <n v="0"/>
    <s v="Credit Card"/>
    <s v="TC00040"/>
    <x v="4"/>
  </r>
  <r>
    <s v="TT01358"/>
    <s v="U02151"/>
    <s v="CR00001"/>
    <d v="2025-11-16T00:00:00"/>
    <n v="472.28"/>
    <s v="Bank Transfer"/>
    <s v="TC00042"/>
    <x v="6"/>
  </r>
  <r>
    <s v="TT01359"/>
    <s v="U02151"/>
    <s v="CR00048"/>
    <d v="2025-10-06T00:00:00"/>
    <n v="0"/>
    <s v="Credit Card"/>
    <s v="TC00040"/>
    <x v="2"/>
  </r>
  <r>
    <s v="TT01360"/>
    <s v="U02151"/>
    <s v="CR00047"/>
    <d v="2025-07-14T00:00:00"/>
    <n v="89.59"/>
    <s v="Bank Transfer"/>
    <s v="TC00042"/>
    <x v="2"/>
  </r>
  <r>
    <s v="TT01361"/>
    <s v="U02151"/>
    <s v="CR00056"/>
    <d v="2025-08-21T00:00:00"/>
    <n v="212.39"/>
    <s v="Credit Card"/>
    <s v="TC00042"/>
    <x v="3"/>
  </r>
  <r>
    <s v="TT01362"/>
    <s v="U02152"/>
    <s v="CR00006"/>
    <d v="2025-05-29T00:00:00"/>
    <n v="276.37"/>
    <s v="Credit Card"/>
    <s v="TC00042"/>
    <x v="9"/>
  </r>
  <r>
    <s v="TT01363"/>
    <s v="U02152"/>
    <s v="CR00054"/>
    <d v="2025-03-14T00:00:00"/>
    <n v="0"/>
    <s v="Credit Card"/>
    <s v="TC00042"/>
    <x v="11"/>
  </r>
  <r>
    <s v="TT01364"/>
    <s v="U02152"/>
    <s v="CR00017"/>
    <d v="2025-12-21T00:00:00"/>
    <n v="0"/>
    <s v="Bank Transfer"/>
    <s v="TC00042"/>
    <x v="0"/>
  </r>
  <r>
    <s v="TT01365"/>
    <s v="U02153"/>
    <s v="CR00049"/>
    <d v="2025-01-06T00:00:00"/>
    <n v="415.51"/>
    <s v="Bank Transfer"/>
    <s v="TC00040"/>
    <x v="2"/>
  </r>
  <r>
    <s v="TT01366"/>
    <s v="U02153"/>
    <s v="CR00040"/>
    <d v="2025-06-02T00:00:00"/>
    <n v="327.99"/>
    <s v="Credit Card"/>
    <s v="TC00040"/>
    <x v="1"/>
  </r>
  <r>
    <s v="TT01367"/>
    <s v="U02153"/>
    <s v="CR00022"/>
    <d v="2025-04-04T00:00:00"/>
    <n v="0"/>
    <s v="Bank Transfer"/>
    <s v="TC00040"/>
    <x v="5"/>
  </r>
  <r>
    <s v="TT01368"/>
    <s v="U02155"/>
    <s v="CR00018"/>
    <d v="2025-04-15T00:00:00"/>
    <n v="0"/>
    <s v="Bank Transfer"/>
    <s v="TC00040"/>
    <x v="0"/>
  </r>
  <r>
    <s v="TT01369"/>
    <s v="U02155"/>
    <s v="CR00056"/>
    <d v="2025-11-14T00:00:00"/>
    <n v="212.39"/>
    <s v="PayPal"/>
    <s v="TC00040"/>
    <x v="3"/>
  </r>
  <r>
    <s v="TT01370"/>
    <s v="U02155"/>
    <s v="CR00045"/>
    <d v="2025-02-09T00:00:00"/>
    <n v="0"/>
    <s v="PayPal"/>
    <s v="TC00042"/>
    <x v="4"/>
  </r>
  <r>
    <s v="TT01371"/>
    <s v="U02155"/>
    <s v="CR00009"/>
    <d v="2025-06-10T00:00:00"/>
    <n v="0"/>
    <s v="Credit Card"/>
    <s v="TC00042"/>
    <x v="9"/>
  </r>
  <r>
    <s v="TT01372"/>
    <s v="U02161"/>
    <s v="CR00029"/>
    <d v="2025-07-03T00:00:00"/>
    <n v="0"/>
    <s v="Credit Card"/>
    <s v="TC00042"/>
    <x v="8"/>
  </r>
  <r>
    <s v="TT01373"/>
    <s v="U02161"/>
    <s v="CR00008"/>
    <d v="2025-07-01T00:00:00"/>
    <n v="0"/>
    <s v="Bank Transfer"/>
    <s v="TC00040"/>
    <x v="9"/>
  </r>
  <r>
    <s v="TT01374"/>
    <s v="U02161"/>
    <s v="CR00055"/>
    <d v="2025-03-30T00:00:00"/>
    <n v="57.32"/>
    <s v="Credit Card"/>
    <s v="TC00040"/>
    <x v="11"/>
  </r>
  <r>
    <s v="TT01375"/>
    <s v="U02161"/>
    <s v="CR00017"/>
    <d v="2025-08-02T00:00:00"/>
    <n v="0"/>
    <s v="Bank Transfer"/>
    <s v="TC00040"/>
    <x v="0"/>
  </r>
  <r>
    <s v="TT01376"/>
    <s v="U02161"/>
    <s v="CR00036"/>
    <d v="2025-03-23T00:00:00"/>
    <n v="0"/>
    <s v="PayPal"/>
    <s v="TC00040"/>
    <x v="1"/>
  </r>
  <r>
    <s v="TT01377"/>
    <s v="U02174"/>
    <s v="CR00008"/>
    <d v="2025-12-11T00:00:00"/>
    <n v="0"/>
    <s v="Bank Transfer"/>
    <s v="TC00040"/>
    <x v="9"/>
  </r>
  <r>
    <s v="TT01378"/>
    <s v="U02174"/>
    <s v="CR00006"/>
    <d v="2025-11-27T00:00:00"/>
    <n v="276.37"/>
    <s v="PayPal"/>
    <s v="TC00040"/>
    <x v="9"/>
  </r>
  <r>
    <s v="TT01379"/>
    <s v="U02174"/>
    <s v="CR00002"/>
    <d v="2025-09-22T00:00:00"/>
    <n v="0"/>
    <s v="Credit Card"/>
    <s v="TC00040"/>
    <x v="6"/>
  </r>
  <r>
    <s v="TT01380"/>
    <s v="U02174"/>
    <s v="CR00016"/>
    <d v="2025-12-08T00:00:00"/>
    <n v="0"/>
    <s v="PayPal"/>
    <s v="TC00040"/>
    <x v="0"/>
  </r>
  <r>
    <s v="TT01381"/>
    <s v="U02174"/>
    <s v="CR00041"/>
    <d v="2025-02-23T00:00:00"/>
    <n v="53.86"/>
    <s v="Credit Card"/>
    <s v="TC00042"/>
    <x v="4"/>
  </r>
  <r>
    <s v="TT01382"/>
    <s v="U02199"/>
    <s v="CR00011"/>
    <d v="2025-11-02T00:00:00"/>
    <n v="326.02"/>
    <s v="Bank Transfer"/>
    <s v="TC00042"/>
    <x v="10"/>
  </r>
  <r>
    <s v="TT01383"/>
    <s v="U02199"/>
    <s v="CR00041"/>
    <d v="2025-11-17T00:00:00"/>
    <n v="53.86"/>
    <s v="PayPal"/>
    <s v="TC00042"/>
    <x v="4"/>
  </r>
  <r>
    <s v="TT01384"/>
    <s v="U02199"/>
    <s v="CR00044"/>
    <d v="2025-02-15T00:00:00"/>
    <n v="119.04"/>
    <s v="Bank Transfer"/>
    <s v="TC00042"/>
    <x v="4"/>
  </r>
  <r>
    <s v="TT01385"/>
    <s v="U02199"/>
    <s v="CR00048"/>
    <d v="2025-02-25T00:00:00"/>
    <n v="0"/>
    <s v="Credit Card"/>
    <s v="TC00042"/>
    <x v="2"/>
  </r>
  <r>
    <s v="TT01386"/>
    <s v="U02212"/>
    <s v="CR00024"/>
    <d v="2025-07-23T00:00:00"/>
    <n v="117.68"/>
    <s v="Credit Card"/>
    <s v="TC00042"/>
    <x v="5"/>
  </r>
  <r>
    <s v="TT01387"/>
    <s v="U02212"/>
    <s v="CR00029"/>
    <d v="2025-02-12T00:00:00"/>
    <n v="0"/>
    <s v="Bank Transfer"/>
    <s v="TC00042"/>
    <x v="8"/>
  </r>
  <r>
    <s v="TT01388"/>
    <s v="U02212"/>
    <s v="CR00042"/>
    <d v="2025-09-30T00:00:00"/>
    <n v="0"/>
    <s v="Credit Card"/>
    <s v="TC00040"/>
    <x v="4"/>
  </r>
  <r>
    <s v="TT01389"/>
    <s v="U02212"/>
    <s v="CR00009"/>
    <d v="2025-04-29T00:00:00"/>
    <n v="0"/>
    <s v="Bank Transfer"/>
    <s v="TC00042"/>
    <x v="9"/>
  </r>
  <r>
    <s v="TT01390"/>
    <s v="U02215"/>
    <s v="CR00004"/>
    <d v="2025-02-06T00:00:00"/>
    <n v="0"/>
    <s v="Credit Card"/>
    <s v="TC00040"/>
    <x v="6"/>
  </r>
  <r>
    <s v="TT01391"/>
    <s v="U02215"/>
    <s v="CR00028"/>
    <d v="2025-11-11T00:00:00"/>
    <n v="0.78"/>
    <s v="PayPal"/>
    <s v="TC00042"/>
    <x v="8"/>
  </r>
  <r>
    <s v="TT01392"/>
    <s v="U02215"/>
    <s v="CR00058"/>
    <d v="2025-03-07T00:00:00"/>
    <n v="0"/>
    <s v="PayPal"/>
    <s v="TC00040"/>
    <x v="3"/>
  </r>
  <r>
    <s v="TT01393"/>
    <s v="U02217"/>
    <s v="CR00018"/>
    <d v="2025-06-07T00:00:00"/>
    <n v="0"/>
    <s v="Credit Card"/>
    <s v="TC00042"/>
    <x v="0"/>
  </r>
  <r>
    <s v="TT01394"/>
    <s v="U02217"/>
    <s v="CR00010"/>
    <d v="2025-12-03T00:00:00"/>
    <n v="0"/>
    <s v="Bank Transfer"/>
    <s v="TC00042"/>
    <x v="9"/>
  </r>
  <r>
    <s v="TT01395"/>
    <s v="U02217"/>
    <s v="CR00029"/>
    <d v="2025-04-06T00:00:00"/>
    <n v="0"/>
    <s v="Credit Card"/>
    <s v="TC00042"/>
    <x v="8"/>
  </r>
  <r>
    <s v="TT01396"/>
    <s v="U02217"/>
    <s v="CR00009"/>
    <d v="2025-05-30T00:00:00"/>
    <n v="0"/>
    <s v="Credit Card"/>
    <s v="TC00042"/>
    <x v="9"/>
  </r>
  <r>
    <s v="TT01397"/>
    <s v="U02224"/>
    <s v="CR00039"/>
    <d v="2025-10-28T00:00:00"/>
    <n v="346.71"/>
    <s v="Bank Transfer"/>
    <s v="TC00042"/>
    <x v="1"/>
  </r>
  <r>
    <s v="TT01398"/>
    <s v="U02224"/>
    <s v="CR00048"/>
    <d v="2025-12-19T00:00:00"/>
    <n v="0"/>
    <s v="PayPal"/>
    <s v="TC00042"/>
    <x v="2"/>
  </r>
  <r>
    <s v="TT01399"/>
    <s v="U02224"/>
    <s v="CR00016"/>
    <d v="2025-02-26T00:00:00"/>
    <n v="0"/>
    <s v="Credit Card"/>
    <s v="TC00042"/>
    <x v="0"/>
  </r>
  <r>
    <s v="TT01400"/>
    <s v="U02224"/>
    <s v="CR00005"/>
    <d v="2025-03-25T00:00:00"/>
    <n v="0"/>
    <s v="Credit Card"/>
    <s v="TC00042"/>
    <x v="6"/>
  </r>
  <r>
    <s v="TT01401"/>
    <s v="U02231"/>
    <s v="CR00012"/>
    <d v="2025-07-11T00:00:00"/>
    <n v="487.92"/>
    <s v="Credit Card"/>
    <s v="TC00042"/>
    <x v="10"/>
  </r>
  <r>
    <s v="TT01402"/>
    <s v="U02231"/>
    <s v="CR00054"/>
    <d v="2025-12-26T00:00:00"/>
    <n v="0"/>
    <s v="Credit Card"/>
    <s v="TC00042"/>
    <x v="11"/>
  </r>
  <r>
    <s v="TT01403"/>
    <s v="U02231"/>
    <s v="CR00024"/>
    <d v="2025-12-10T00:00:00"/>
    <n v="117.68"/>
    <s v="PayPal"/>
    <s v="TC00040"/>
    <x v="5"/>
  </r>
  <r>
    <s v="TT01404"/>
    <s v="U02248"/>
    <s v="CR00014"/>
    <d v="2025-05-12T00:00:00"/>
    <n v="0"/>
    <s v="Credit Card"/>
    <s v="TC00042"/>
    <x v="10"/>
  </r>
  <r>
    <s v="TT01405"/>
    <s v="U02248"/>
    <s v="CR00001"/>
    <d v="2025-09-20T00:00:00"/>
    <n v="472.28"/>
    <s v="PayPal"/>
    <s v="TC00042"/>
    <x v="6"/>
  </r>
  <r>
    <s v="TT01406"/>
    <s v="U02248"/>
    <s v="CR00054"/>
    <d v="2025-02-21T00:00:00"/>
    <n v="0"/>
    <s v="PayPal"/>
    <s v="TC00042"/>
    <x v="11"/>
  </r>
  <r>
    <s v="TT01407"/>
    <s v="U02250"/>
    <s v="CR00036"/>
    <d v="2025-05-09T00:00:00"/>
    <n v="0"/>
    <s v="PayPal"/>
    <s v="TC00040"/>
    <x v="1"/>
  </r>
  <r>
    <s v="TT01408"/>
    <s v="U02250"/>
    <s v="CR00020"/>
    <d v="2025-01-06T00:00:00"/>
    <n v="0"/>
    <s v="PayPal"/>
    <s v="TC00040"/>
    <x v="0"/>
  </r>
  <r>
    <s v="TT01409"/>
    <s v="U02250"/>
    <s v="CR00019"/>
    <d v="2025-06-30T00:00:00"/>
    <n v="0"/>
    <s v="Credit Card"/>
    <s v="TC00042"/>
    <x v="0"/>
  </r>
  <r>
    <s v="TT01410"/>
    <s v="U02250"/>
    <s v="CR00038"/>
    <d v="2025-09-08T00:00:00"/>
    <n v="342.61"/>
    <s v="PayPal"/>
    <s v="TC00040"/>
    <x v="1"/>
  </r>
  <r>
    <s v="TT01411"/>
    <s v="U02250"/>
    <s v="CR00003"/>
    <d v="2025-11-23T00:00:00"/>
    <n v="0"/>
    <s v="Bank Transfer"/>
    <s v="TC00042"/>
    <x v="6"/>
  </r>
  <r>
    <s v="TT01412"/>
    <s v="U02254"/>
    <s v="CR00032"/>
    <d v="2025-06-13T00:00:00"/>
    <n v="0"/>
    <s v="Credit Card"/>
    <s v="TC00040"/>
    <x v="7"/>
  </r>
  <r>
    <s v="TT01413"/>
    <s v="U02254"/>
    <s v="CR00009"/>
    <d v="2025-08-27T00:00:00"/>
    <n v="0"/>
    <s v="Bank Transfer"/>
    <s v="TC00042"/>
    <x v="9"/>
  </r>
  <r>
    <s v="TT01414"/>
    <s v="U02254"/>
    <s v="CR00023"/>
    <d v="2025-02-01T00:00:00"/>
    <n v="0"/>
    <s v="Credit Card"/>
    <s v="TC00042"/>
    <x v="5"/>
  </r>
  <r>
    <s v="TT01415"/>
    <s v="U02254"/>
    <s v="CR00007"/>
    <d v="2025-06-03T00:00:00"/>
    <n v="0"/>
    <s v="Credit Card"/>
    <s v="TC00042"/>
    <x v="9"/>
  </r>
  <r>
    <s v="TT01416"/>
    <s v="U02254"/>
    <s v="CR00049"/>
    <d v="2025-01-07T00:00:00"/>
    <n v="415.51"/>
    <s v="Credit Card"/>
    <s v="TC00042"/>
    <x v="2"/>
  </r>
  <r>
    <s v="TT01417"/>
    <s v="U02258"/>
    <s v="CR00019"/>
    <d v="2025-09-16T00:00:00"/>
    <n v="0"/>
    <s v="PayPal"/>
    <s v="TC00042"/>
    <x v="0"/>
  </r>
  <r>
    <s v="TT01418"/>
    <s v="U02258"/>
    <s v="CR00005"/>
    <d v="2025-03-04T00:00:00"/>
    <n v="0"/>
    <s v="Credit Card"/>
    <s v="TC00042"/>
    <x v="6"/>
  </r>
  <r>
    <s v="TT01419"/>
    <s v="U02258"/>
    <s v="CR00053"/>
    <d v="2025-12-03T00:00:00"/>
    <n v="0"/>
    <s v="Credit Card"/>
    <s v="TC00042"/>
    <x v="11"/>
  </r>
  <r>
    <s v="TT01420"/>
    <s v="U02258"/>
    <s v="CR00025"/>
    <d v="2025-12-02T00:00:00"/>
    <n v="299.57"/>
    <s v="Bank Transfer"/>
    <s v="TC00042"/>
    <x v="5"/>
  </r>
  <r>
    <s v="TT01421"/>
    <s v="U02258"/>
    <s v="CR00026"/>
    <d v="2025-05-24T00:00:00"/>
    <n v="0"/>
    <s v="Bank Transfer"/>
    <s v="TC00042"/>
    <x v="8"/>
  </r>
  <r>
    <s v="TT01422"/>
    <s v="U02284"/>
    <s v="CR00041"/>
    <d v="2025-09-25T00:00:00"/>
    <n v="53.86"/>
    <s v="Bank Transfer"/>
    <s v="TC00040"/>
    <x v="4"/>
  </r>
  <r>
    <s v="TT01423"/>
    <s v="U02284"/>
    <s v="CR00051"/>
    <d v="2025-06-29T00:00:00"/>
    <n v="37.89"/>
    <s v="Credit Card"/>
    <s v="TC00040"/>
    <x v="11"/>
  </r>
  <r>
    <s v="TT01424"/>
    <s v="U02284"/>
    <s v="CR00052"/>
    <d v="2025-09-18T00:00:00"/>
    <n v="0"/>
    <s v="Bank Transfer"/>
    <s v="TC00042"/>
    <x v="11"/>
  </r>
  <r>
    <s v="TT01425"/>
    <s v="U02284"/>
    <s v="CR00009"/>
    <d v="2025-09-17T00:00:00"/>
    <n v="0"/>
    <s v="Credit Card"/>
    <s v="TC00042"/>
    <x v="9"/>
  </r>
  <r>
    <s v="TT01426"/>
    <s v="U02288"/>
    <s v="CR00048"/>
    <d v="2025-12-17T00:00:00"/>
    <n v="0"/>
    <s v="Bank Transfer"/>
    <s v="TC00042"/>
    <x v="2"/>
  </r>
  <r>
    <s v="TT01427"/>
    <s v="U02288"/>
    <s v="CR00031"/>
    <d v="2025-02-21T00:00:00"/>
    <n v="0"/>
    <s v="PayPal"/>
    <s v="TC00040"/>
    <x v="7"/>
  </r>
  <r>
    <s v="TT01428"/>
    <s v="U02288"/>
    <s v="CR00015"/>
    <d v="2025-02-11T00:00:00"/>
    <n v="285.05"/>
    <s v="Bank Transfer"/>
    <s v="TC00040"/>
    <x v="10"/>
  </r>
  <r>
    <s v="TT01429"/>
    <s v="U02288"/>
    <s v="CR00030"/>
    <d v="2025-08-20T00:00:00"/>
    <n v="0"/>
    <s v="Credit Card"/>
    <s v="TC00042"/>
    <x v="8"/>
  </r>
  <r>
    <s v="TT01430"/>
    <s v="U02290"/>
    <s v="CR00050"/>
    <d v="2025-02-07T00:00:00"/>
    <n v="490.9"/>
    <s v="PayPal"/>
    <s v="TC00040"/>
    <x v="2"/>
  </r>
  <r>
    <s v="TT01431"/>
    <s v="U02290"/>
    <s v="CR00042"/>
    <d v="2025-11-22T00:00:00"/>
    <n v="0"/>
    <s v="PayPal"/>
    <s v="TC00040"/>
    <x v="4"/>
  </r>
  <r>
    <s v="TT01432"/>
    <s v="U02290"/>
    <s v="CR00002"/>
    <d v="2025-08-27T00:00:00"/>
    <n v="0"/>
    <s v="PayPal"/>
    <s v="TC00040"/>
    <x v="6"/>
  </r>
  <r>
    <s v="TT01433"/>
    <s v="U02290"/>
    <s v="CR00027"/>
    <d v="2025-10-09T00:00:00"/>
    <n v="0"/>
    <s v="Credit Card"/>
    <s v="TC00042"/>
    <x v="8"/>
  </r>
  <r>
    <s v="TT01434"/>
    <s v="U02290"/>
    <s v="CR00053"/>
    <d v="2025-11-18T00:00:00"/>
    <n v="0"/>
    <s v="Credit Card"/>
    <s v="TC00040"/>
    <x v="11"/>
  </r>
  <r>
    <s v="TT01435"/>
    <s v="U02300"/>
    <s v="CR00038"/>
    <d v="2025-11-25T00:00:00"/>
    <n v="342.61"/>
    <s v="Bank Transfer"/>
    <s v="TC00042"/>
    <x v="1"/>
  </r>
  <r>
    <s v="TT01436"/>
    <s v="U02300"/>
    <s v="CR00023"/>
    <d v="2025-05-15T00:00:00"/>
    <n v="0"/>
    <s v="PayPal"/>
    <s v="TC00042"/>
    <x v="5"/>
  </r>
  <r>
    <s v="TT01437"/>
    <s v="U02300"/>
    <s v="CR00052"/>
    <d v="2025-07-09T00:00:00"/>
    <n v="0"/>
    <s v="PayPal"/>
    <s v="TC00040"/>
    <x v="11"/>
  </r>
  <r>
    <s v="TT01438"/>
    <s v="U02300"/>
    <s v="CR00058"/>
    <d v="2025-08-07T00:00:00"/>
    <n v="0"/>
    <s v="Bank Transfer"/>
    <s v="TC00042"/>
    <x v="3"/>
  </r>
  <r>
    <s v="TT01439"/>
    <s v="U02301"/>
    <s v="CR00031"/>
    <d v="2025-04-01T00:00:00"/>
    <n v="0"/>
    <s v="Bank Transfer"/>
    <s v="TC00040"/>
    <x v="7"/>
  </r>
  <r>
    <s v="TT01440"/>
    <s v="U02301"/>
    <s v="CR00019"/>
    <d v="2025-01-03T00:00:00"/>
    <n v="0"/>
    <s v="Credit Card"/>
    <s v="TC00042"/>
    <x v="0"/>
  </r>
  <r>
    <s v="TT01441"/>
    <s v="U02301"/>
    <s v="CR00025"/>
    <d v="2025-03-08T00:00:00"/>
    <n v="299.57"/>
    <s v="Credit Card"/>
    <s v="TC00042"/>
    <x v="5"/>
  </r>
  <r>
    <s v="TT01442"/>
    <s v="U02306"/>
    <s v="CR00040"/>
    <d v="2025-06-02T00:00:00"/>
    <n v="327.99"/>
    <s v="Bank Transfer"/>
    <s v="TC00042"/>
    <x v="1"/>
  </r>
  <r>
    <s v="TT01443"/>
    <s v="U02306"/>
    <s v="CR00009"/>
    <d v="2025-06-27T00:00:00"/>
    <n v="0"/>
    <s v="Credit Card"/>
    <s v="TC00040"/>
    <x v="9"/>
  </r>
  <r>
    <s v="TT01444"/>
    <s v="U02306"/>
    <s v="CR00010"/>
    <d v="2025-07-12T00:00:00"/>
    <n v="0"/>
    <s v="PayPal"/>
    <s v="TC00042"/>
    <x v="9"/>
  </r>
  <r>
    <s v="TT01445"/>
    <s v="U02306"/>
    <s v="CR00041"/>
    <d v="2025-06-28T00:00:00"/>
    <n v="53.86"/>
    <s v="PayPal"/>
    <s v="TC00040"/>
    <x v="4"/>
  </r>
  <r>
    <s v="TT01446"/>
    <s v="U02315"/>
    <s v="CR00038"/>
    <d v="2025-07-08T00:00:00"/>
    <n v="342.61"/>
    <s v="Credit Card"/>
    <s v="TC00042"/>
    <x v="1"/>
  </r>
  <r>
    <s v="TT01447"/>
    <s v="U02315"/>
    <s v="CR00015"/>
    <d v="2025-03-30T00:00:00"/>
    <n v="285.05"/>
    <s v="PayPal"/>
    <s v="TC00042"/>
    <x v="10"/>
  </r>
  <r>
    <s v="TT01448"/>
    <s v="U02315"/>
    <s v="CR00043"/>
    <d v="2025-10-23T00:00:00"/>
    <n v="0"/>
    <s v="PayPal"/>
    <s v="TC00042"/>
    <x v="4"/>
  </r>
  <r>
    <s v="TT01449"/>
    <s v="U02315"/>
    <s v="CR00042"/>
    <d v="2025-04-23T00:00:00"/>
    <n v="0"/>
    <s v="PayPal"/>
    <s v="TC00042"/>
    <x v="4"/>
  </r>
  <r>
    <s v="TT01450"/>
    <s v="U02336"/>
    <s v="CR00047"/>
    <d v="2025-06-20T00:00:00"/>
    <n v="89.59"/>
    <s v="PayPal"/>
    <s v="TC00040"/>
    <x v="2"/>
  </r>
  <r>
    <s v="TT01451"/>
    <s v="U02336"/>
    <s v="CR00030"/>
    <d v="2025-10-24T00:00:00"/>
    <n v="0"/>
    <s v="PayPal"/>
    <s v="TC00042"/>
    <x v="8"/>
  </r>
  <r>
    <s v="TT01452"/>
    <s v="U02336"/>
    <s v="CR00057"/>
    <d v="2025-06-07T00:00:00"/>
    <n v="177.34"/>
    <s v="Credit Card"/>
    <s v="TC00042"/>
    <x v="3"/>
  </r>
  <r>
    <s v="TT01453"/>
    <s v="U02336"/>
    <s v="CR00042"/>
    <d v="2025-08-17T00:00:00"/>
    <n v="0"/>
    <s v="Credit Card"/>
    <s v="TC00040"/>
    <x v="4"/>
  </r>
  <r>
    <s v="TT01454"/>
    <s v="U02337"/>
    <s v="CR00046"/>
    <d v="2025-11-07T00:00:00"/>
    <n v="248.1"/>
    <s v="PayPal"/>
    <s v="TC00042"/>
    <x v="2"/>
  </r>
  <r>
    <s v="TT01455"/>
    <s v="U02337"/>
    <s v="CR00015"/>
    <d v="2025-07-09T00:00:00"/>
    <n v="285.05"/>
    <s v="Credit Card"/>
    <s v="TC00042"/>
    <x v="10"/>
  </r>
  <r>
    <s v="TT01456"/>
    <s v="U02337"/>
    <s v="CR00003"/>
    <d v="2025-07-12T00:00:00"/>
    <n v="0"/>
    <s v="Bank Transfer"/>
    <s v="TC00040"/>
    <x v="6"/>
  </r>
  <r>
    <s v="TT01457"/>
    <s v="U02341"/>
    <s v="CR00022"/>
    <d v="2025-11-27T00:00:00"/>
    <n v="0"/>
    <s v="Credit Card"/>
    <s v="TC00040"/>
    <x v="5"/>
  </r>
  <r>
    <s v="TT01458"/>
    <s v="U02341"/>
    <s v="CR00036"/>
    <d v="2025-11-29T00:00:00"/>
    <n v="0"/>
    <s v="PayPal"/>
    <s v="TC00042"/>
    <x v="1"/>
  </r>
  <r>
    <s v="TT01459"/>
    <s v="U02341"/>
    <s v="CR00019"/>
    <d v="2025-05-01T00:00:00"/>
    <n v="0"/>
    <s v="Bank Transfer"/>
    <s v="TC00040"/>
    <x v="0"/>
  </r>
  <r>
    <s v="TT01460"/>
    <s v="U02341"/>
    <s v="CR00033"/>
    <d v="2025-07-30T00:00:00"/>
    <n v="0"/>
    <s v="PayPal"/>
    <s v="TC00040"/>
    <x v="7"/>
  </r>
  <r>
    <s v="TT01461"/>
    <s v="U02344"/>
    <s v="CR00022"/>
    <d v="2025-04-27T00:00:00"/>
    <n v="0"/>
    <s v="Bank Transfer"/>
    <s v="TC00040"/>
    <x v="5"/>
  </r>
  <r>
    <s v="TT01462"/>
    <s v="U02344"/>
    <s v="CR00014"/>
    <d v="2025-11-01T00:00:00"/>
    <n v="0"/>
    <s v="PayPal"/>
    <s v="TC00042"/>
    <x v="10"/>
  </r>
  <r>
    <s v="TT01463"/>
    <s v="U02344"/>
    <s v="CR00018"/>
    <d v="2025-10-06T00:00:00"/>
    <n v="0"/>
    <s v="Bank Transfer"/>
    <s v="TC00042"/>
    <x v="0"/>
  </r>
  <r>
    <s v="TT01464"/>
    <s v="U02344"/>
    <s v="CR00051"/>
    <d v="2025-12-18T00:00:00"/>
    <n v="37.89"/>
    <s v="Credit Card"/>
    <s v="TC00042"/>
    <x v="11"/>
  </r>
  <r>
    <s v="TT01465"/>
    <s v="U02345"/>
    <s v="CR00028"/>
    <d v="2025-06-12T00:00:00"/>
    <n v="0.78"/>
    <s v="PayPal"/>
    <s v="TC00042"/>
    <x v="8"/>
  </r>
  <r>
    <s v="TT01466"/>
    <s v="U02345"/>
    <s v="CR00026"/>
    <d v="2025-06-06T00:00:00"/>
    <n v="0"/>
    <s v="Credit Card"/>
    <s v="TC00042"/>
    <x v="8"/>
  </r>
  <r>
    <s v="TT01467"/>
    <s v="U02345"/>
    <s v="CR00005"/>
    <d v="2025-06-10T00:00:00"/>
    <n v="0"/>
    <s v="Bank Transfer"/>
    <s v="TC00042"/>
    <x v="6"/>
  </r>
  <r>
    <s v="TT01468"/>
    <s v="U02345"/>
    <s v="CR00027"/>
    <d v="2025-09-20T00:00:00"/>
    <n v="0"/>
    <s v="PayPal"/>
    <s v="TC00042"/>
    <x v="8"/>
  </r>
  <r>
    <s v="TT01469"/>
    <s v="U02349"/>
    <s v="CR00026"/>
    <d v="2025-07-19T00:00:00"/>
    <n v="0"/>
    <s v="Credit Card"/>
    <s v="TC00042"/>
    <x v="8"/>
  </r>
  <r>
    <s v="TT01470"/>
    <s v="U02349"/>
    <s v="CR00012"/>
    <d v="2025-03-23T00:00:00"/>
    <n v="487.92"/>
    <s v="PayPal"/>
    <s v="TC00040"/>
    <x v="10"/>
  </r>
  <r>
    <s v="TT01471"/>
    <s v="U02349"/>
    <s v="CR00053"/>
    <d v="2025-03-08T00:00:00"/>
    <n v="0"/>
    <s v="Credit Card"/>
    <s v="TC00040"/>
    <x v="11"/>
  </r>
  <r>
    <s v="TT01472"/>
    <s v="U02349"/>
    <s v="CR00016"/>
    <d v="2025-10-07T00:00:00"/>
    <n v="0"/>
    <s v="Bank Transfer"/>
    <s v="TC00042"/>
    <x v="0"/>
  </r>
  <r>
    <s v="TT01473"/>
    <s v="U02370"/>
    <s v="CR00041"/>
    <d v="2025-11-03T00:00:00"/>
    <n v="53.86"/>
    <s v="Credit Card"/>
    <s v="TC00040"/>
    <x v="4"/>
  </r>
  <r>
    <s v="TT01474"/>
    <s v="U02370"/>
    <s v="CR00002"/>
    <d v="2025-10-16T00:00:00"/>
    <n v="0"/>
    <s v="Bank Transfer"/>
    <s v="TC00040"/>
    <x v="6"/>
  </r>
  <r>
    <s v="TT01475"/>
    <s v="U02370"/>
    <s v="CR00025"/>
    <d v="2025-05-04T00:00:00"/>
    <n v="299.57"/>
    <s v="PayPal"/>
    <s v="TC00042"/>
    <x v="5"/>
  </r>
  <r>
    <s v="TT01476"/>
    <s v="U02371"/>
    <s v="CR00024"/>
    <d v="2025-09-29T00:00:00"/>
    <n v="117.68"/>
    <s v="Credit Card"/>
    <s v="TC00042"/>
    <x v="5"/>
  </r>
  <r>
    <s v="TT01477"/>
    <s v="U02371"/>
    <s v="CR00008"/>
    <d v="2025-05-11T00:00:00"/>
    <n v="0"/>
    <s v="Credit Card"/>
    <s v="TC00040"/>
    <x v="9"/>
  </r>
  <r>
    <s v="TT01478"/>
    <s v="U02371"/>
    <s v="CR00030"/>
    <d v="2025-12-26T00:00:00"/>
    <n v="0"/>
    <s v="PayPal"/>
    <s v="TC00042"/>
    <x v="8"/>
  </r>
  <r>
    <s v="TT01479"/>
    <s v="U02410"/>
    <s v="CR00022"/>
    <d v="2025-03-15T00:00:00"/>
    <n v="0"/>
    <s v="Bank Transfer"/>
    <s v="TC00042"/>
    <x v="5"/>
  </r>
  <r>
    <s v="TT01480"/>
    <s v="U02410"/>
    <s v="CR00057"/>
    <d v="2025-04-29T00:00:00"/>
    <n v="177.34"/>
    <s v="PayPal"/>
    <s v="TC00040"/>
    <x v="3"/>
  </r>
  <r>
    <s v="TT01481"/>
    <s v="U02410"/>
    <s v="CR00003"/>
    <d v="2025-02-09T00:00:00"/>
    <n v="0"/>
    <s v="Bank Transfer"/>
    <s v="TC00040"/>
    <x v="6"/>
  </r>
  <r>
    <s v="TT01482"/>
    <s v="U02415"/>
    <s v="CR00056"/>
    <d v="2025-10-08T00:00:00"/>
    <n v="212.39"/>
    <s v="Credit Card"/>
    <s v="TC00040"/>
    <x v="3"/>
  </r>
  <r>
    <s v="TT01483"/>
    <s v="U02415"/>
    <s v="CR00048"/>
    <d v="2025-09-17T00:00:00"/>
    <n v="0"/>
    <s v="PayPal"/>
    <s v="TC00042"/>
    <x v="2"/>
  </r>
  <r>
    <s v="TT01484"/>
    <s v="U02415"/>
    <s v="CR00050"/>
    <d v="2025-01-15T00:00:00"/>
    <n v="490.9"/>
    <s v="Credit Card"/>
    <s v="TC00040"/>
    <x v="2"/>
  </r>
  <r>
    <s v="TT01485"/>
    <s v="U02427"/>
    <s v="CR00035"/>
    <d v="2025-04-16T00:00:00"/>
    <n v="0"/>
    <s v="PayPal"/>
    <s v="TC00040"/>
    <x v="7"/>
  </r>
  <r>
    <s v="TT01486"/>
    <s v="U02427"/>
    <s v="CR00043"/>
    <d v="2025-01-01T00:00:00"/>
    <n v="0"/>
    <s v="Credit Card"/>
    <s v="TC00040"/>
    <x v="4"/>
  </r>
  <r>
    <s v="TT01487"/>
    <s v="U02427"/>
    <s v="CR00054"/>
    <d v="2025-02-07T00:00:00"/>
    <n v="0"/>
    <s v="PayPal"/>
    <s v="TC00040"/>
    <x v="11"/>
  </r>
  <r>
    <s v="TT01488"/>
    <s v="U02427"/>
    <s v="CR00025"/>
    <d v="2025-01-13T00:00:00"/>
    <n v="299.57"/>
    <s v="PayPal"/>
    <s v="TC00042"/>
    <x v="5"/>
  </r>
  <r>
    <s v="TT01489"/>
    <s v="U02432"/>
    <s v="CR00040"/>
    <d v="2025-08-16T00:00:00"/>
    <n v="327.99"/>
    <s v="Credit Card"/>
    <s v="TC00040"/>
    <x v="1"/>
  </r>
  <r>
    <s v="TT01490"/>
    <s v="U02432"/>
    <s v="CR00058"/>
    <d v="2025-08-19T00:00:00"/>
    <n v="0"/>
    <s v="Bank Transfer"/>
    <s v="TC00040"/>
    <x v="3"/>
  </r>
  <r>
    <s v="TT01491"/>
    <s v="U02432"/>
    <s v="CR00033"/>
    <d v="2025-10-01T00:00:00"/>
    <n v="0"/>
    <s v="PayPal"/>
    <s v="TC00040"/>
    <x v="7"/>
  </r>
  <r>
    <s v="TT01492"/>
    <s v="U02432"/>
    <s v="CR00039"/>
    <d v="2025-10-03T00:00:00"/>
    <n v="346.71"/>
    <s v="Bank Transfer"/>
    <s v="TC00042"/>
    <x v="1"/>
  </r>
  <r>
    <s v="TT01493"/>
    <s v="U02432"/>
    <s v="CR00005"/>
    <d v="2025-09-26T00:00:00"/>
    <n v="0"/>
    <s v="Bank Transfer"/>
    <s v="TC00042"/>
    <x v="6"/>
  </r>
  <r>
    <s v="TT01494"/>
    <s v="U02445"/>
    <s v="CR00031"/>
    <d v="2025-11-27T00:00:00"/>
    <n v="0"/>
    <s v="PayPal"/>
    <s v="TC00040"/>
    <x v="7"/>
  </r>
  <r>
    <s v="TT01495"/>
    <s v="U02445"/>
    <s v="CR00030"/>
    <d v="2025-08-24T00:00:00"/>
    <n v="0"/>
    <s v="Credit Card"/>
    <s v="TC00042"/>
    <x v="8"/>
  </r>
  <r>
    <s v="TT01496"/>
    <s v="U02445"/>
    <s v="CR00049"/>
    <d v="2025-12-24T00:00:00"/>
    <n v="415.51"/>
    <s v="Bank Transfer"/>
    <s v="TC00040"/>
    <x v="2"/>
  </r>
  <r>
    <s v="TT01497"/>
    <s v="U02459"/>
    <s v="CR00043"/>
    <d v="2025-05-17T00:00:00"/>
    <n v="0"/>
    <s v="Bank Transfer"/>
    <s v="TC00042"/>
    <x v="4"/>
  </r>
  <r>
    <s v="TT01498"/>
    <s v="U02459"/>
    <s v="CR00010"/>
    <d v="2025-11-27T00:00:00"/>
    <n v="0"/>
    <s v="PayPal"/>
    <s v="TC00040"/>
    <x v="9"/>
  </r>
  <r>
    <s v="TT01499"/>
    <s v="U02459"/>
    <s v="CR00016"/>
    <d v="2025-08-30T00:00:00"/>
    <n v="0"/>
    <s v="PayPal"/>
    <s v="TC00042"/>
    <x v="0"/>
  </r>
  <r>
    <s v="TT01500"/>
    <s v="U02470"/>
    <s v="CR00022"/>
    <d v="2025-09-26T00:00:00"/>
    <n v="0"/>
    <s v="Credit Card"/>
    <s v="TC00040"/>
    <x v="5"/>
  </r>
  <r>
    <s v="TT01501"/>
    <s v="U02470"/>
    <s v="CR00006"/>
    <d v="2025-12-16T00:00:00"/>
    <n v="276.37"/>
    <s v="Credit Card"/>
    <s v="TC00040"/>
    <x v="9"/>
  </r>
  <r>
    <s v="TT01502"/>
    <s v="U02470"/>
    <s v="CR00045"/>
    <d v="2025-01-30T00:00:00"/>
    <n v="0"/>
    <s v="Bank Transfer"/>
    <s v="TC00040"/>
    <x v="4"/>
  </r>
  <r>
    <s v="TT01503"/>
    <s v="U02470"/>
    <s v="CR00041"/>
    <d v="2025-04-24T00:00:00"/>
    <n v="53.86"/>
    <s v="PayPal"/>
    <s v="TC00040"/>
    <x v="4"/>
  </r>
  <r>
    <s v="TT01504"/>
    <s v="U02470"/>
    <s v="CR00030"/>
    <d v="2025-04-02T00:00:00"/>
    <n v="0"/>
    <s v="Credit Card"/>
    <s v="TC00042"/>
    <x v="8"/>
  </r>
  <r>
    <s v="TT01505"/>
    <s v="U02485"/>
    <s v="CR00001"/>
    <d v="2025-06-07T00:00:00"/>
    <n v="472.28"/>
    <s v="Credit Card"/>
    <s v="TC00040"/>
    <x v="6"/>
  </r>
  <r>
    <s v="TT01506"/>
    <s v="U02485"/>
    <s v="CR00052"/>
    <d v="2025-05-10T00:00:00"/>
    <n v="0"/>
    <s v="Bank Transfer"/>
    <s v="TC00040"/>
    <x v="11"/>
  </r>
  <r>
    <s v="TT01507"/>
    <s v="U02485"/>
    <s v="CR00017"/>
    <d v="2025-08-12T00:00:00"/>
    <n v="0"/>
    <s v="PayPal"/>
    <s v="TC00040"/>
    <x v="0"/>
  </r>
  <r>
    <s v="TT01508"/>
    <s v="U02485"/>
    <s v="CR00058"/>
    <d v="2025-04-24T00:00:00"/>
    <n v="0"/>
    <s v="Bank Transfer"/>
    <s v="TC00042"/>
    <x v="3"/>
  </r>
  <r>
    <s v="TT01509"/>
    <s v="U02490"/>
    <s v="CR00026"/>
    <d v="2025-03-09T00:00:00"/>
    <n v="0"/>
    <s v="PayPal"/>
    <s v="TC00042"/>
    <x v="8"/>
  </r>
  <r>
    <s v="TT01510"/>
    <s v="U02490"/>
    <s v="CR00023"/>
    <d v="2025-04-27T00:00:00"/>
    <n v="0"/>
    <s v="Bank Transfer"/>
    <s v="TC00040"/>
    <x v="5"/>
  </r>
  <r>
    <s v="TT01511"/>
    <s v="U02490"/>
    <s v="CR00013"/>
    <d v="2025-06-07T00:00:00"/>
    <n v="0"/>
    <s v="Bank Transfer"/>
    <s v="TC00042"/>
    <x v="10"/>
  </r>
  <r>
    <s v="TT01512"/>
    <s v="U02512"/>
    <s v="CR00036"/>
    <d v="2025-01-15T00:00:00"/>
    <n v="0"/>
    <s v="Bank Transfer"/>
    <s v="TC00040"/>
    <x v="1"/>
  </r>
  <r>
    <s v="TT01513"/>
    <s v="U02512"/>
    <s v="CR00013"/>
    <d v="2025-01-30T00:00:00"/>
    <n v="0"/>
    <s v="PayPal"/>
    <s v="TC00042"/>
    <x v="10"/>
  </r>
  <r>
    <s v="TT01514"/>
    <s v="U02512"/>
    <s v="CR00004"/>
    <d v="2025-03-18T00:00:00"/>
    <n v="0"/>
    <s v="PayPal"/>
    <s v="TC00040"/>
    <x v="6"/>
  </r>
  <r>
    <s v="TT01515"/>
    <s v="U02515"/>
    <s v="CR00051"/>
    <d v="2025-11-30T00:00:00"/>
    <n v="37.89"/>
    <s v="Credit Card"/>
    <s v="TC00042"/>
    <x v="11"/>
  </r>
  <r>
    <s v="TT01516"/>
    <s v="U02515"/>
    <s v="CR00025"/>
    <d v="2025-07-12T00:00:00"/>
    <n v="299.57"/>
    <s v="Credit Card"/>
    <s v="TC00040"/>
    <x v="5"/>
  </r>
  <r>
    <s v="TT01517"/>
    <s v="U02515"/>
    <s v="CR00058"/>
    <d v="2025-04-24T00:00:00"/>
    <n v="0"/>
    <s v="Credit Card"/>
    <s v="TC00042"/>
    <x v="3"/>
  </r>
  <r>
    <s v="TT01518"/>
    <s v="U02515"/>
    <s v="CR00059"/>
    <d v="2025-02-04T00:00:00"/>
    <n v="0"/>
    <s v="Bank Transfer"/>
    <s v="TC00040"/>
    <x v="3"/>
  </r>
  <r>
    <s v="TT01519"/>
    <s v="U02537"/>
    <s v="CR00016"/>
    <d v="2025-09-06T00:00:00"/>
    <n v="0"/>
    <s v="Credit Card"/>
    <s v="TC00042"/>
    <x v="0"/>
  </r>
  <r>
    <s v="TT01520"/>
    <s v="U02537"/>
    <s v="CR00040"/>
    <d v="2025-05-11T00:00:00"/>
    <n v="327.99"/>
    <s v="PayPal"/>
    <s v="TC00042"/>
    <x v="1"/>
  </r>
  <r>
    <s v="TT01521"/>
    <s v="U02537"/>
    <s v="CR00047"/>
    <d v="2025-02-27T00:00:00"/>
    <n v="89.59"/>
    <s v="PayPal"/>
    <s v="TC00042"/>
    <x v="2"/>
  </r>
  <r>
    <s v="TT01522"/>
    <s v="U02540"/>
    <s v="CR00018"/>
    <d v="2025-07-28T00:00:00"/>
    <n v="0"/>
    <s v="PayPal"/>
    <s v="TC00040"/>
    <x v="0"/>
  </r>
  <r>
    <s v="TT01523"/>
    <s v="U02540"/>
    <s v="CR00050"/>
    <d v="2025-01-07T00:00:00"/>
    <n v="490.9"/>
    <s v="PayPal"/>
    <s v="TC00042"/>
    <x v="2"/>
  </r>
  <r>
    <s v="TT01524"/>
    <s v="U02540"/>
    <s v="CR00033"/>
    <d v="2025-04-21T00:00:00"/>
    <n v="0"/>
    <s v="Bank Transfer"/>
    <s v="TC00040"/>
    <x v="7"/>
  </r>
  <r>
    <s v="TT01525"/>
    <s v="U02540"/>
    <s v="CR00003"/>
    <d v="2025-05-20T00:00:00"/>
    <n v="0"/>
    <s v="Bank Transfer"/>
    <s v="TC00042"/>
    <x v="6"/>
  </r>
  <r>
    <s v="TT01526"/>
    <s v="U02540"/>
    <s v="CR00037"/>
    <d v="2025-03-27T00:00:00"/>
    <n v="0"/>
    <s v="PayPal"/>
    <s v="TC00042"/>
    <x v="1"/>
  </r>
  <r>
    <s v="TT01527"/>
    <s v="U02541"/>
    <s v="CR00059"/>
    <d v="2025-12-27T00:00:00"/>
    <n v="0"/>
    <s v="Credit Card"/>
    <s v="TC00040"/>
    <x v="3"/>
  </r>
  <r>
    <s v="TT01528"/>
    <s v="U02541"/>
    <s v="CR00052"/>
    <d v="2025-02-05T00:00:00"/>
    <n v="0"/>
    <s v="Bank Transfer"/>
    <s v="TC00042"/>
    <x v="11"/>
  </r>
  <r>
    <s v="TT01529"/>
    <s v="U02541"/>
    <s v="CR00003"/>
    <d v="2025-08-14T00:00:00"/>
    <n v="0"/>
    <s v="PayPal"/>
    <s v="TC00040"/>
    <x v="6"/>
  </r>
  <r>
    <s v="TT01530"/>
    <s v="U02542"/>
    <s v="CR00018"/>
    <d v="2025-01-17T00:00:00"/>
    <n v="0"/>
    <s v="PayPal"/>
    <s v="TC00040"/>
    <x v="0"/>
  </r>
  <r>
    <s v="TT01531"/>
    <s v="U02542"/>
    <s v="CR00050"/>
    <d v="2025-11-13T00:00:00"/>
    <n v="490.9"/>
    <s v="Bank Transfer"/>
    <s v="TC00042"/>
    <x v="2"/>
  </r>
  <r>
    <s v="TT01532"/>
    <s v="U02542"/>
    <s v="CR00060"/>
    <d v="2025-04-24T00:00:00"/>
    <n v="0"/>
    <s v="PayPal"/>
    <s v="TC00042"/>
    <x v="3"/>
  </r>
  <r>
    <s v="TT01533"/>
    <s v="U02564"/>
    <s v="CR00055"/>
    <d v="2025-03-01T00:00:00"/>
    <n v="57.32"/>
    <s v="Credit Card"/>
    <s v="TC00040"/>
    <x v="11"/>
  </r>
  <r>
    <s v="TT01534"/>
    <s v="U02564"/>
    <s v="CR00060"/>
    <d v="2025-04-20T00:00:00"/>
    <n v="0"/>
    <s v="PayPal"/>
    <s v="TC00042"/>
    <x v="3"/>
  </r>
  <r>
    <s v="TT01535"/>
    <s v="U02564"/>
    <s v="CR00003"/>
    <d v="2025-10-16T00:00:00"/>
    <n v="0"/>
    <s v="PayPal"/>
    <s v="TC00040"/>
    <x v="6"/>
  </r>
  <r>
    <s v="TT01536"/>
    <s v="U02564"/>
    <s v="CR00027"/>
    <d v="2025-06-29T00:00:00"/>
    <n v="0"/>
    <s v="PayPal"/>
    <s v="TC00042"/>
    <x v="8"/>
  </r>
  <r>
    <s v="TT01537"/>
    <s v="U02566"/>
    <s v="CR00033"/>
    <d v="2025-04-18T00:00:00"/>
    <n v="0"/>
    <s v="Credit Card"/>
    <s v="TC00040"/>
    <x v="7"/>
  </r>
  <r>
    <s v="TT01538"/>
    <s v="U02566"/>
    <s v="CR00014"/>
    <d v="2025-10-22T00:00:00"/>
    <n v="0"/>
    <s v="Bank Transfer"/>
    <s v="TC00042"/>
    <x v="10"/>
  </r>
  <r>
    <s v="TT01539"/>
    <s v="U02566"/>
    <s v="CR00002"/>
    <d v="2025-07-20T00:00:00"/>
    <n v="0"/>
    <s v="PayPal"/>
    <s v="TC00042"/>
    <x v="6"/>
  </r>
  <r>
    <s v="TT01540"/>
    <s v="U02582"/>
    <s v="CR00003"/>
    <d v="2025-07-29T00:00:00"/>
    <n v="0"/>
    <s v="PayPal"/>
    <s v="TC00040"/>
    <x v="6"/>
  </r>
  <r>
    <s v="TT01541"/>
    <s v="U02582"/>
    <s v="CR00048"/>
    <d v="2025-12-24T00:00:00"/>
    <n v="0"/>
    <s v="PayPal"/>
    <s v="TC00042"/>
    <x v="2"/>
  </r>
  <r>
    <s v="TT01542"/>
    <s v="U02582"/>
    <s v="CR00035"/>
    <d v="2025-02-22T00:00:00"/>
    <n v="0"/>
    <s v="Credit Card"/>
    <s v="TC00040"/>
    <x v="7"/>
  </r>
  <r>
    <s v="TT01543"/>
    <s v="U02582"/>
    <s v="CR00037"/>
    <d v="2025-01-18T00:00:00"/>
    <n v="0"/>
    <s v="Credit Card"/>
    <s v="TC00042"/>
    <x v="1"/>
  </r>
  <r>
    <s v="TT01544"/>
    <s v="U02582"/>
    <s v="CR00042"/>
    <d v="2025-04-10T00:00:00"/>
    <n v="0"/>
    <s v="Bank Transfer"/>
    <s v="TC00042"/>
    <x v="4"/>
  </r>
  <r>
    <s v="TT01545"/>
    <s v="U02583"/>
    <s v="CR00032"/>
    <d v="2025-12-24T00:00:00"/>
    <n v="0"/>
    <s v="Credit Card"/>
    <s v="TC00040"/>
    <x v="7"/>
  </r>
  <r>
    <s v="TT01546"/>
    <s v="U02583"/>
    <s v="CR00038"/>
    <d v="2025-05-06T00:00:00"/>
    <n v="342.61"/>
    <s v="Bank Transfer"/>
    <s v="TC00040"/>
    <x v="1"/>
  </r>
  <r>
    <s v="TT01547"/>
    <s v="U02583"/>
    <s v="CR00060"/>
    <d v="2025-03-25T00:00:00"/>
    <n v="0"/>
    <s v="Bank Transfer"/>
    <s v="TC00042"/>
    <x v="3"/>
  </r>
  <r>
    <s v="TT01548"/>
    <s v="U02593"/>
    <s v="CR00006"/>
    <d v="2025-02-12T00:00:00"/>
    <n v="276.37"/>
    <s v="Bank Transfer"/>
    <s v="TC00040"/>
    <x v="9"/>
  </r>
  <r>
    <s v="TT01549"/>
    <s v="U02593"/>
    <s v="CR00008"/>
    <d v="2025-02-09T00:00:00"/>
    <n v="0"/>
    <s v="Credit Card"/>
    <s v="TC00042"/>
    <x v="9"/>
  </r>
  <r>
    <s v="TT01550"/>
    <s v="U02593"/>
    <s v="CR00012"/>
    <d v="2025-06-17T00:00:00"/>
    <n v="487.92"/>
    <s v="PayPal"/>
    <s v="TC00040"/>
    <x v="10"/>
  </r>
  <r>
    <s v="TT01551"/>
    <s v="U02593"/>
    <s v="CR00003"/>
    <d v="2025-07-15T00:00:00"/>
    <n v="0"/>
    <s v="Bank Transfer"/>
    <s v="TC00040"/>
    <x v="6"/>
  </r>
  <r>
    <s v="TT01552"/>
    <s v="U02593"/>
    <s v="CR00057"/>
    <d v="2025-06-19T00:00:00"/>
    <n v="177.34"/>
    <s v="Bank Transfer"/>
    <s v="TC00040"/>
    <x v="3"/>
  </r>
  <r>
    <s v="TT01553"/>
    <s v="U02602"/>
    <s v="CR00042"/>
    <d v="2025-05-29T00:00:00"/>
    <n v="0"/>
    <s v="PayPal"/>
    <s v="TC00040"/>
    <x v="4"/>
  </r>
  <r>
    <s v="TT01554"/>
    <s v="U02602"/>
    <s v="CR00047"/>
    <d v="2025-02-26T00:00:00"/>
    <n v="89.59"/>
    <s v="Bank Transfer"/>
    <s v="TC00042"/>
    <x v="2"/>
  </r>
  <r>
    <s v="TT01555"/>
    <s v="U02602"/>
    <s v="CR00032"/>
    <d v="2025-06-11T00:00:00"/>
    <n v="0"/>
    <s v="Credit Card"/>
    <s v="TC00040"/>
    <x v="7"/>
  </r>
  <r>
    <s v="TT01556"/>
    <s v="U02602"/>
    <s v="CR00010"/>
    <d v="2025-10-16T00:00:00"/>
    <n v="0"/>
    <s v="PayPal"/>
    <s v="TC00042"/>
    <x v="9"/>
  </r>
  <r>
    <s v="TT01557"/>
    <s v="U02602"/>
    <s v="CR00034"/>
    <d v="2025-11-08T00:00:00"/>
    <n v="394.26"/>
    <s v="Bank Transfer"/>
    <s v="TC00040"/>
    <x v="7"/>
  </r>
  <r>
    <s v="TT01558"/>
    <s v="U02605"/>
    <s v="CR00019"/>
    <d v="2025-06-15T00:00:00"/>
    <n v="0"/>
    <s v="PayPal"/>
    <s v="TC00042"/>
    <x v="0"/>
  </r>
  <r>
    <s v="TT01559"/>
    <s v="U02605"/>
    <s v="CR00057"/>
    <d v="2025-11-17T00:00:00"/>
    <n v="177.34"/>
    <s v="Credit Card"/>
    <s v="TC00042"/>
    <x v="3"/>
  </r>
  <r>
    <s v="TT01560"/>
    <s v="U02605"/>
    <s v="CR00047"/>
    <d v="2025-09-12T00:00:00"/>
    <n v="89.59"/>
    <s v="Bank Transfer"/>
    <s v="TC00040"/>
    <x v="2"/>
  </r>
  <r>
    <s v="TT01561"/>
    <s v="U02612"/>
    <s v="CR00044"/>
    <d v="2025-07-13T00:00:00"/>
    <n v="119.04"/>
    <s v="Bank Transfer"/>
    <s v="TC00042"/>
    <x v="4"/>
  </r>
  <r>
    <s v="TT01562"/>
    <s v="U02612"/>
    <s v="CR00059"/>
    <d v="2025-03-12T00:00:00"/>
    <n v="0"/>
    <s v="PayPal"/>
    <s v="TC00040"/>
    <x v="3"/>
  </r>
  <r>
    <s v="TT01563"/>
    <s v="U02612"/>
    <s v="CR00045"/>
    <d v="2025-11-10T00:00:00"/>
    <n v="0"/>
    <s v="Bank Transfer"/>
    <s v="TC00042"/>
    <x v="4"/>
  </r>
  <r>
    <s v="TT01564"/>
    <s v="U02612"/>
    <s v="CR00005"/>
    <d v="2025-08-11T00:00:00"/>
    <n v="0"/>
    <s v="Credit Card"/>
    <s v="TC00042"/>
    <x v="6"/>
  </r>
  <r>
    <s v="TT01565"/>
    <s v="U02614"/>
    <s v="CR00009"/>
    <d v="2025-06-07T00:00:00"/>
    <n v="0"/>
    <s v="Bank Transfer"/>
    <s v="TC00040"/>
    <x v="9"/>
  </r>
  <r>
    <s v="TT01566"/>
    <s v="U02614"/>
    <s v="CR00017"/>
    <d v="2025-08-12T00:00:00"/>
    <n v="0"/>
    <s v="Credit Card"/>
    <s v="TC00040"/>
    <x v="0"/>
  </r>
  <r>
    <s v="TT01567"/>
    <s v="U02614"/>
    <s v="CR00005"/>
    <d v="2025-02-14T00:00:00"/>
    <n v="0"/>
    <s v="Credit Card"/>
    <s v="TC00040"/>
    <x v="6"/>
  </r>
  <r>
    <s v="TT01568"/>
    <s v="U02616"/>
    <s v="CR00008"/>
    <d v="2025-11-07T00:00:00"/>
    <n v="0"/>
    <s v="PayPal"/>
    <s v="TC00042"/>
    <x v="9"/>
  </r>
  <r>
    <s v="TT01569"/>
    <s v="U02616"/>
    <s v="CR00007"/>
    <d v="2025-12-14T00:00:00"/>
    <n v="0"/>
    <s v="Bank Transfer"/>
    <s v="TC00042"/>
    <x v="9"/>
  </r>
  <r>
    <s v="TT01570"/>
    <s v="U02616"/>
    <s v="CR00006"/>
    <d v="2025-03-28T00:00:00"/>
    <n v="276.37"/>
    <s v="PayPal"/>
    <s v="TC00040"/>
    <x v="9"/>
  </r>
  <r>
    <s v="TT01571"/>
    <s v="U02623"/>
    <s v="CR00032"/>
    <d v="2025-03-14T00:00:00"/>
    <n v="0"/>
    <s v="Bank Transfer"/>
    <s v="TC00040"/>
    <x v="7"/>
  </r>
  <r>
    <s v="TT01572"/>
    <s v="U02623"/>
    <s v="CR00057"/>
    <d v="2025-04-14T00:00:00"/>
    <n v="177.34"/>
    <s v="Credit Card"/>
    <s v="TC00042"/>
    <x v="3"/>
  </r>
  <r>
    <s v="TT01573"/>
    <s v="U02623"/>
    <s v="CR00055"/>
    <d v="2025-08-10T00:00:00"/>
    <n v="57.32"/>
    <s v="PayPal"/>
    <s v="TC00040"/>
    <x v="11"/>
  </r>
  <r>
    <s v="TT01574"/>
    <s v="U02623"/>
    <s v="CR00016"/>
    <d v="2025-08-27T00:00:00"/>
    <n v="0"/>
    <s v="PayPal"/>
    <s v="TC00040"/>
    <x v="0"/>
  </r>
  <r>
    <s v="TT01575"/>
    <s v="U02623"/>
    <s v="CR00018"/>
    <d v="2025-06-02T00:00:00"/>
    <n v="0"/>
    <s v="Credit Card"/>
    <s v="TC00042"/>
    <x v="0"/>
  </r>
  <r>
    <s v="TT01576"/>
    <s v="U02630"/>
    <s v="CR00029"/>
    <d v="2025-01-09T00:00:00"/>
    <n v="0"/>
    <s v="Bank Transfer"/>
    <s v="TC00042"/>
    <x v="8"/>
  </r>
  <r>
    <s v="TT01577"/>
    <s v="U02630"/>
    <s v="CR00014"/>
    <d v="2025-05-19T00:00:00"/>
    <n v="0"/>
    <s v="Bank Transfer"/>
    <s v="TC00040"/>
    <x v="10"/>
  </r>
  <r>
    <s v="TT01578"/>
    <s v="U02630"/>
    <s v="CR00048"/>
    <d v="2025-09-08T00:00:00"/>
    <n v="0"/>
    <s v="PayPal"/>
    <s v="TC00042"/>
    <x v="2"/>
  </r>
  <r>
    <s v="TT01579"/>
    <s v="U02630"/>
    <s v="CR00006"/>
    <d v="2025-07-30T00:00:00"/>
    <n v="276.37"/>
    <s v="Bank Transfer"/>
    <s v="TC00042"/>
    <x v="9"/>
  </r>
  <r>
    <s v="TT01580"/>
    <s v="U02633"/>
    <s v="CR00010"/>
    <d v="2025-10-02T00:00:00"/>
    <n v="0"/>
    <s v="Bank Transfer"/>
    <s v="TC00040"/>
    <x v="9"/>
  </r>
  <r>
    <s v="TT01581"/>
    <s v="U02633"/>
    <s v="CR00045"/>
    <d v="2025-03-03T00:00:00"/>
    <n v="0"/>
    <s v="PayPal"/>
    <s v="TC00040"/>
    <x v="4"/>
  </r>
  <r>
    <s v="TT01582"/>
    <s v="U02633"/>
    <s v="CR00057"/>
    <d v="2025-09-01T00:00:00"/>
    <n v="177.34"/>
    <s v="Credit Card"/>
    <s v="TC00042"/>
    <x v="3"/>
  </r>
  <r>
    <s v="TT01583"/>
    <s v="U02633"/>
    <s v="CR00047"/>
    <d v="2025-03-18T00:00:00"/>
    <n v="89.59"/>
    <s v="PayPal"/>
    <s v="TC00040"/>
    <x v="2"/>
  </r>
  <r>
    <s v="TT01584"/>
    <s v="U02633"/>
    <s v="CR00023"/>
    <d v="2025-07-09T00:00:00"/>
    <n v="0"/>
    <s v="Bank Transfer"/>
    <s v="TC00040"/>
    <x v="5"/>
  </r>
  <r>
    <s v="TT01585"/>
    <s v="U02643"/>
    <s v="CR00041"/>
    <d v="2025-07-12T00:00:00"/>
    <n v="53.86"/>
    <s v="Bank Transfer"/>
    <s v="TC00040"/>
    <x v="4"/>
  </r>
  <r>
    <s v="TT01586"/>
    <s v="U02643"/>
    <s v="CR00002"/>
    <d v="2025-11-24T00:00:00"/>
    <n v="0"/>
    <s v="Credit Card"/>
    <s v="TC00042"/>
    <x v="6"/>
  </r>
  <r>
    <s v="TT01587"/>
    <s v="U02643"/>
    <s v="CR00048"/>
    <d v="2025-09-05T00:00:00"/>
    <n v="0"/>
    <s v="Bank Transfer"/>
    <s v="TC00042"/>
    <x v="2"/>
  </r>
  <r>
    <s v="TT01588"/>
    <s v="U02643"/>
    <s v="CR00051"/>
    <d v="2025-03-28T00:00:00"/>
    <n v="37.89"/>
    <s v="Credit Card"/>
    <s v="TC00042"/>
    <x v="11"/>
  </r>
  <r>
    <s v="TT01589"/>
    <s v="U02643"/>
    <s v="CR00042"/>
    <d v="2025-09-27T00:00:00"/>
    <n v="0"/>
    <s v="Bank Transfer"/>
    <s v="TC00042"/>
    <x v="4"/>
  </r>
  <r>
    <s v="TT01590"/>
    <s v="U02645"/>
    <s v="CR00003"/>
    <d v="2025-10-03T00:00:00"/>
    <n v="0"/>
    <s v="PayPal"/>
    <s v="TC00042"/>
    <x v="6"/>
  </r>
  <r>
    <s v="TT01591"/>
    <s v="U02645"/>
    <s v="CR00041"/>
    <d v="2025-05-12T00:00:00"/>
    <n v="53.86"/>
    <s v="Credit Card"/>
    <s v="TC00042"/>
    <x v="4"/>
  </r>
  <r>
    <s v="TT01592"/>
    <s v="U02645"/>
    <s v="CR00059"/>
    <d v="2025-01-07T00:00:00"/>
    <n v="0"/>
    <s v="Bank Transfer"/>
    <s v="TC00040"/>
    <x v="3"/>
  </r>
  <r>
    <s v="TT01593"/>
    <s v="U02651"/>
    <s v="CR00053"/>
    <d v="2025-01-07T00:00:00"/>
    <n v="0"/>
    <s v="Credit Card"/>
    <s v="TC00040"/>
    <x v="11"/>
  </r>
  <r>
    <s v="TT01594"/>
    <s v="U02651"/>
    <s v="CR00037"/>
    <d v="2025-01-17T00:00:00"/>
    <n v="0"/>
    <s v="PayPal"/>
    <s v="TC00040"/>
    <x v="1"/>
  </r>
  <r>
    <s v="TT01595"/>
    <s v="U02651"/>
    <s v="CR00056"/>
    <d v="2025-11-28T00:00:00"/>
    <n v="212.39"/>
    <s v="Credit Card"/>
    <s v="TC00042"/>
    <x v="3"/>
  </r>
  <r>
    <s v="TT01596"/>
    <s v="U02651"/>
    <s v="CR00057"/>
    <d v="2025-07-23T00:00:00"/>
    <n v="177.34"/>
    <s v="Bank Transfer"/>
    <s v="TC00040"/>
    <x v="3"/>
  </r>
  <r>
    <s v="TT01597"/>
    <s v="U02651"/>
    <s v="CR00035"/>
    <d v="2025-01-19T00:00:00"/>
    <n v="0"/>
    <s v="Credit Card"/>
    <s v="TC00040"/>
    <x v="7"/>
  </r>
  <r>
    <s v="TT01598"/>
    <s v="U02663"/>
    <s v="CR00058"/>
    <d v="2025-02-16T00:00:00"/>
    <n v="0"/>
    <s v="Bank Transfer"/>
    <s v="TC00042"/>
    <x v="3"/>
  </r>
  <r>
    <s v="TT01599"/>
    <s v="U02663"/>
    <s v="CR00010"/>
    <d v="2025-05-07T00:00:00"/>
    <n v="0"/>
    <s v="Bank Transfer"/>
    <s v="TC00040"/>
    <x v="9"/>
  </r>
  <r>
    <s v="TT01600"/>
    <s v="U02663"/>
    <s v="CR00030"/>
    <d v="2025-05-27T00:00:00"/>
    <n v="0"/>
    <s v="PayPal"/>
    <s v="TC00042"/>
    <x v="8"/>
  </r>
  <r>
    <s v="TT01601"/>
    <s v="U02663"/>
    <s v="CR00004"/>
    <d v="2025-02-17T00:00:00"/>
    <n v="0"/>
    <s v="Credit Card"/>
    <s v="TC00042"/>
    <x v="6"/>
  </r>
  <r>
    <s v="TT01602"/>
    <s v="U02672"/>
    <s v="CR00051"/>
    <d v="2025-09-16T00:00:00"/>
    <n v="37.89"/>
    <s v="Bank Transfer"/>
    <s v="TC00042"/>
    <x v="11"/>
  </r>
  <r>
    <s v="TT01603"/>
    <s v="U02672"/>
    <s v="CR00059"/>
    <d v="2025-01-16T00:00:00"/>
    <n v="0"/>
    <s v="PayPal"/>
    <s v="TC00042"/>
    <x v="3"/>
  </r>
  <r>
    <s v="TT01604"/>
    <s v="U02672"/>
    <s v="CR00010"/>
    <d v="2025-05-20T00:00:00"/>
    <n v="0"/>
    <s v="Credit Card"/>
    <s v="TC00040"/>
    <x v="9"/>
  </r>
  <r>
    <s v="TT01605"/>
    <s v="U02672"/>
    <s v="CR00060"/>
    <d v="2025-02-09T00:00:00"/>
    <n v="0"/>
    <s v="Credit Card"/>
    <s v="TC00040"/>
    <x v="3"/>
  </r>
  <r>
    <s v="TT01606"/>
    <s v="U02672"/>
    <s v="CR00015"/>
    <d v="2025-01-19T00:00:00"/>
    <n v="285.05"/>
    <s v="PayPal"/>
    <s v="TC00042"/>
    <x v="10"/>
  </r>
  <r>
    <s v="TT01607"/>
    <s v="U02679"/>
    <s v="CR00011"/>
    <d v="2025-07-26T00:00:00"/>
    <n v="326.02"/>
    <s v="PayPal"/>
    <s v="TC00042"/>
    <x v="10"/>
  </r>
  <r>
    <s v="TT01608"/>
    <s v="U02679"/>
    <s v="CR00014"/>
    <d v="2025-06-08T00:00:00"/>
    <n v="0"/>
    <s v="Credit Card"/>
    <s v="TC00040"/>
    <x v="10"/>
  </r>
  <r>
    <s v="TT01609"/>
    <s v="U02679"/>
    <s v="CR00004"/>
    <d v="2025-06-12T00:00:00"/>
    <n v="0"/>
    <s v="Bank Transfer"/>
    <s v="TC00042"/>
    <x v="6"/>
  </r>
  <r>
    <s v="TT01610"/>
    <s v="U02683"/>
    <s v="CR00045"/>
    <d v="2025-03-17T00:00:00"/>
    <n v="0"/>
    <s v="Bank Transfer"/>
    <s v="TC00040"/>
    <x v="4"/>
  </r>
  <r>
    <s v="TT01611"/>
    <s v="U02683"/>
    <s v="CR00012"/>
    <d v="2025-11-18T00:00:00"/>
    <n v="487.92"/>
    <s v="PayPal"/>
    <s v="TC00042"/>
    <x v="10"/>
  </r>
  <r>
    <s v="TT01612"/>
    <s v="U02683"/>
    <s v="CR00008"/>
    <d v="2025-12-01T00:00:00"/>
    <n v="0"/>
    <s v="Credit Card"/>
    <s v="TC00040"/>
    <x v="9"/>
  </r>
  <r>
    <s v="TT01613"/>
    <s v="U02683"/>
    <s v="CR00047"/>
    <d v="2025-05-14T00:00:00"/>
    <n v="89.59"/>
    <s v="Bank Transfer"/>
    <s v="TC00040"/>
    <x v="2"/>
  </r>
  <r>
    <s v="TT01614"/>
    <s v="U02683"/>
    <s v="CR00044"/>
    <d v="2025-04-24T00:00:00"/>
    <n v="119.04"/>
    <s v="Bank Transfer"/>
    <s v="TC00042"/>
    <x v="4"/>
  </r>
  <r>
    <s v="TT01615"/>
    <s v="U02684"/>
    <s v="CR00027"/>
    <d v="2025-08-14T00:00:00"/>
    <n v="0"/>
    <s v="PayPal"/>
    <s v="TC00042"/>
    <x v="8"/>
  </r>
  <r>
    <s v="TT01616"/>
    <s v="U02684"/>
    <s v="CR00007"/>
    <d v="2025-06-02T00:00:00"/>
    <n v="0"/>
    <s v="Credit Card"/>
    <s v="TC00040"/>
    <x v="9"/>
  </r>
  <r>
    <s v="TT01617"/>
    <s v="U02684"/>
    <s v="CR00023"/>
    <d v="2025-07-25T00:00:00"/>
    <n v="0"/>
    <s v="Credit Card"/>
    <s v="TC00040"/>
    <x v="5"/>
  </r>
  <r>
    <s v="TT01618"/>
    <s v="U02684"/>
    <s v="CR00057"/>
    <d v="2025-01-05T00:00:00"/>
    <n v="177.34"/>
    <s v="Credit Card"/>
    <s v="TC00042"/>
    <x v="3"/>
  </r>
  <r>
    <s v="TT01619"/>
    <s v="U02698"/>
    <s v="CR00050"/>
    <d v="2025-01-05T00:00:00"/>
    <n v="490.9"/>
    <s v="Bank Transfer"/>
    <s v="TC00042"/>
    <x v="2"/>
  </r>
  <r>
    <s v="TT01620"/>
    <s v="U02698"/>
    <s v="CR00039"/>
    <d v="2025-02-16T00:00:00"/>
    <n v="346.71"/>
    <s v="Credit Card"/>
    <s v="TC00040"/>
    <x v="1"/>
  </r>
  <r>
    <s v="TT01621"/>
    <s v="U02698"/>
    <s v="CR00010"/>
    <d v="2025-11-03T00:00:00"/>
    <n v="0"/>
    <s v="Bank Transfer"/>
    <s v="TC00042"/>
    <x v="9"/>
  </r>
  <r>
    <s v="TT01622"/>
    <s v="U02709"/>
    <s v="CR00034"/>
    <d v="2025-09-07T00:00:00"/>
    <n v="394.26"/>
    <s v="PayPal"/>
    <s v="TC00040"/>
    <x v="7"/>
  </r>
  <r>
    <s v="TT01623"/>
    <s v="U02709"/>
    <s v="CR00015"/>
    <d v="2025-06-03T00:00:00"/>
    <n v="285.05"/>
    <s v="Credit Card"/>
    <s v="TC00042"/>
    <x v="10"/>
  </r>
  <r>
    <s v="TT01624"/>
    <s v="U02709"/>
    <s v="CR00028"/>
    <d v="2025-05-14T00:00:00"/>
    <n v="0.78"/>
    <s v="Bank Transfer"/>
    <s v="TC00042"/>
    <x v="8"/>
  </r>
  <r>
    <s v="TT01625"/>
    <s v="U02709"/>
    <s v="CR00023"/>
    <d v="2025-03-20T00:00:00"/>
    <n v="0"/>
    <s v="Credit Card"/>
    <s v="TC00042"/>
    <x v="5"/>
  </r>
  <r>
    <s v="TT01626"/>
    <s v="U02733"/>
    <s v="CR00017"/>
    <d v="2025-04-01T00:00:00"/>
    <n v="0"/>
    <s v="PayPal"/>
    <s v="TC00040"/>
    <x v="0"/>
  </r>
  <r>
    <s v="TT01627"/>
    <s v="U02733"/>
    <s v="CR00015"/>
    <d v="2025-12-19T00:00:00"/>
    <n v="285.05"/>
    <s v="Bank Transfer"/>
    <s v="TC00040"/>
    <x v="10"/>
  </r>
  <r>
    <s v="TT01628"/>
    <s v="U02733"/>
    <s v="CR00011"/>
    <d v="2025-10-25T00:00:00"/>
    <n v="326.02"/>
    <s v="Bank Transfer"/>
    <s v="TC00040"/>
    <x v="10"/>
  </r>
  <r>
    <s v="TT01629"/>
    <s v="U02733"/>
    <s v="CR00008"/>
    <d v="2025-07-11T00:00:00"/>
    <n v="0"/>
    <s v="Credit Card"/>
    <s v="TC00040"/>
    <x v="9"/>
  </r>
  <r>
    <s v="TT01630"/>
    <s v="U02743"/>
    <s v="CR00016"/>
    <d v="2025-09-18T00:00:00"/>
    <n v="0"/>
    <s v="PayPal"/>
    <s v="TC00042"/>
    <x v="0"/>
  </r>
  <r>
    <s v="TT01631"/>
    <s v="U02743"/>
    <s v="CR00042"/>
    <d v="2025-09-08T00:00:00"/>
    <n v="0"/>
    <s v="Bank Transfer"/>
    <s v="TC00042"/>
    <x v="4"/>
  </r>
  <r>
    <s v="TT01632"/>
    <s v="U02743"/>
    <s v="CR00037"/>
    <d v="2025-05-15T00:00:00"/>
    <n v="0"/>
    <s v="Credit Card"/>
    <s v="TC00040"/>
    <x v="1"/>
  </r>
  <r>
    <s v="TT01633"/>
    <s v="U02743"/>
    <s v="CR00040"/>
    <d v="2025-04-23T00:00:00"/>
    <n v="327.99"/>
    <s v="PayPal"/>
    <s v="TC00042"/>
    <x v="1"/>
  </r>
  <r>
    <s v="TT01634"/>
    <s v="U02754"/>
    <s v="CR00018"/>
    <d v="2025-05-29T00:00:00"/>
    <n v="0"/>
    <s v="Bank Transfer"/>
    <s v="TC00042"/>
    <x v="0"/>
  </r>
  <r>
    <s v="TT01635"/>
    <s v="U02754"/>
    <s v="CR00015"/>
    <d v="2025-05-05T00:00:00"/>
    <n v="285.05"/>
    <s v="PayPal"/>
    <s v="TC00042"/>
    <x v="10"/>
  </r>
  <r>
    <s v="TT01636"/>
    <s v="U02754"/>
    <s v="CR00041"/>
    <d v="2025-11-15T00:00:00"/>
    <n v="53.86"/>
    <s v="Credit Card"/>
    <s v="TC00042"/>
    <x v="4"/>
  </r>
  <r>
    <s v="TT01637"/>
    <s v="U02767"/>
    <s v="CR00042"/>
    <d v="2025-02-04T00:00:00"/>
    <n v="0"/>
    <s v="Bank Transfer"/>
    <s v="TC00040"/>
    <x v="4"/>
  </r>
  <r>
    <s v="TT01638"/>
    <s v="U02767"/>
    <s v="CR00039"/>
    <d v="2025-01-05T00:00:00"/>
    <n v="346.71"/>
    <s v="Credit Card"/>
    <s v="TC00040"/>
    <x v="1"/>
  </r>
  <r>
    <s v="TT01639"/>
    <s v="U02767"/>
    <s v="CR00053"/>
    <d v="2025-09-25T00:00:00"/>
    <n v="0"/>
    <s v="Bank Transfer"/>
    <s v="TC00042"/>
    <x v="11"/>
  </r>
  <r>
    <s v="TT01640"/>
    <s v="U02767"/>
    <s v="CR00040"/>
    <d v="2025-03-01T00:00:00"/>
    <n v="327.99"/>
    <s v="Bank Transfer"/>
    <s v="TC00040"/>
    <x v="1"/>
  </r>
  <r>
    <s v="TT01641"/>
    <s v="U02767"/>
    <s v="CR00012"/>
    <d v="2025-01-09T00:00:00"/>
    <n v="487.92"/>
    <s v="PayPal"/>
    <s v="TC00042"/>
    <x v="10"/>
  </r>
  <r>
    <s v="TT01642"/>
    <s v="U02770"/>
    <s v="CR00047"/>
    <d v="2025-08-27T00:00:00"/>
    <n v="89.59"/>
    <s v="Credit Card"/>
    <s v="TC00042"/>
    <x v="2"/>
  </r>
  <r>
    <s v="TT01643"/>
    <s v="U02770"/>
    <s v="CR00021"/>
    <d v="2025-10-25T00:00:00"/>
    <n v="0"/>
    <s v="Bank Transfer"/>
    <s v="TC00040"/>
    <x v="5"/>
  </r>
  <r>
    <s v="TT01644"/>
    <s v="U02770"/>
    <s v="CR00060"/>
    <d v="2025-10-26T00:00:00"/>
    <n v="0"/>
    <s v="Bank Transfer"/>
    <s v="TC00042"/>
    <x v="3"/>
  </r>
  <r>
    <s v="TT01645"/>
    <s v="U02770"/>
    <s v="CR00054"/>
    <d v="2025-09-06T00:00:00"/>
    <n v="0"/>
    <s v="PayPal"/>
    <s v="TC00042"/>
    <x v="11"/>
  </r>
  <r>
    <s v="TT01646"/>
    <s v="U02775"/>
    <s v="CR00001"/>
    <d v="2025-09-12T00:00:00"/>
    <n v="472.28"/>
    <s v="Credit Card"/>
    <s v="TC00042"/>
    <x v="6"/>
  </r>
  <r>
    <s v="TT01647"/>
    <s v="U02775"/>
    <s v="CR00010"/>
    <d v="2025-09-04T00:00:00"/>
    <n v="0"/>
    <s v="PayPal"/>
    <s v="TC00040"/>
    <x v="9"/>
  </r>
  <r>
    <s v="TT01648"/>
    <s v="U02775"/>
    <s v="CR00027"/>
    <d v="2025-02-26T00:00:00"/>
    <n v="0"/>
    <s v="Bank Transfer"/>
    <s v="TC00042"/>
    <x v="8"/>
  </r>
  <r>
    <s v="TT01649"/>
    <s v="U02786"/>
    <s v="CR00053"/>
    <d v="2025-08-08T00:00:00"/>
    <n v="0"/>
    <s v="PayPal"/>
    <s v="TC00040"/>
    <x v="11"/>
  </r>
  <r>
    <s v="TT01650"/>
    <s v="U02786"/>
    <s v="CR00054"/>
    <d v="2025-11-11T00:00:00"/>
    <n v="0"/>
    <s v="PayPal"/>
    <s v="TC00040"/>
    <x v="11"/>
  </r>
  <r>
    <s v="TT01651"/>
    <s v="U02786"/>
    <s v="CR00030"/>
    <d v="2025-07-30T00:00:00"/>
    <n v="0"/>
    <s v="Credit Card"/>
    <s v="TC00042"/>
    <x v="8"/>
  </r>
  <r>
    <s v="TT01652"/>
    <s v="U02786"/>
    <s v="CR00020"/>
    <d v="2025-06-13T00:00:00"/>
    <n v="0"/>
    <s v="Credit Card"/>
    <s v="TC00040"/>
    <x v="0"/>
  </r>
  <r>
    <s v="TT01653"/>
    <s v="U02788"/>
    <s v="CR00026"/>
    <d v="2025-04-18T00:00:00"/>
    <n v="0"/>
    <s v="PayPal"/>
    <s v="TC00042"/>
    <x v="8"/>
  </r>
  <r>
    <s v="TT01654"/>
    <s v="U02788"/>
    <s v="CR00055"/>
    <d v="2025-01-25T00:00:00"/>
    <n v="57.32"/>
    <s v="Bank Transfer"/>
    <s v="TC00042"/>
    <x v="11"/>
  </r>
  <r>
    <s v="TT01655"/>
    <s v="U02788"/>
    <s v="CR00031"/>
    <d v="2025-09-13T00:00:00"/>
    <n v="0"/>
    <s v="Credit Card"/>
    <s v="TC00040"/>
    <x v="7"/>
  </r>
  <r>
    <s v="TT01656"/>
    <s v="U02791"/>
    <s v="CR00009"/>
    <d v="2025-06-08T00:00:00"/>
    <n v="0"/>
    <s v="PayPal"/>
    <s v="TC00042"/>
    <x v="9"/>
  </r>
  <r>
    <s v="TT01657"/>
    <s v="U02791"/>
    <s v="CR00055"/>
    <d v="2025-09-27T00:00:00"/>
    <n v="57.32"/>
    <s v="Credit Card"/>
    <s v="TC00040"/>
    <x v="11"/>
  </r>
  <r>
    <s v="TT01658"/>
    <s v="U02791"/>
    <s v="CR00049"/>
    <d v="2025-06-21T00:00:00"/>
    <n v="415.51"/>
    <s v="Credit Card"/>
    <s v="TC00042"/>
    <x v="2"/>
  </r>
  <r>
    <s v="TT01659"/>
    <s v="U02791"/>
    <s v="CR00036"/>
    <d v="2025-01-07T00:00:00"/>
    <n v="0"/>
    <s v="PayPal"/>
    <s v="TC00040"/>
    <x v="1"/>
  </r>
  <r>
    <s v="TT01660"/>
    <s v="U02792"/>
    <s v="CR00020"/>
    <d v="2025-08-16T00:00:00"/>
    <n v="0"/>
    <s v="Credit Card"/>
    <s v="TC00040"/>
    <x v="0"/>
  </r>
  <r>
    <s v="TT01661"/>
    <s v="U02792"/>
    <s v="CR00021"/>
    <d v="2025-09-15T00:00:00"/>
    <n v="0"/>
    <s v="Bank Transfer"/>
    <s v="TC00040"/>
    <x v="5"/>
  </r>
  <r>
    <s v="TT01662"/>
    <s v="U02792"/>
    <s v="CR00008"/>
    <d v="2025-05-12T00:00:00"/>
    <n v="0"/>
    <s v="PayPal"/>
    <s v="TC00040"/>
    <x v="9"/>
  </r>
  <r>
    <s v="TT01663"/>
    <s v="U02792"/>
    <s v="CR00029"/>
    <d v="2025-10-14T00:00:00"/>
    <n v="0"/>
    <s v="Credit Card"/>
    <s v="TC00042"/>
    <x v="8"/>
  </r>
  <r>
    <s v="TT01664"/>
    <s v="U02792"/>
    <s v="CR00052"/>
    <d v="2025-03-19T00:00:00"/>
    <n v="0"/>
    <s v="Bank Transfer"/>
    <s v="TC00040"/>
    <x v="11"/>
  </r>
  <r>
    <s v="TT01665"/>
    <s v="U02793"/>
    <s v="CR00015"/>
    <d v="2025-11-09T00:00:00"/>
    <n v="285.05"/>
    <s v="Credit Card"/>
    <s v="TC00042"/>
    <x v="10"/>
  </r>
  <r>
    <s v="TT01666"/>
    <s v="U02793"/>
    <s v="CR00039"/>
    <d v="2025-08-18T00:00:00"/>
    <n v="346.71"/>
    <s v="Bank Transfer"/>
    <s v="TC00042"/>
    <x v="1"/>
  </r>
  <r>
    <s v="TT01667"/>
    <s v="U02793"/>
    <s v="CR00026"/>
    <d v="2025-04-27T00:00:00"/>
    <n v="0"/>
    <s v="Credit Card"/>
    <s v="TC00042"/>
    <x v="8"/>
  </r>
  <r>
    <s v="TT01668"/>
    <s v="U02793"/>
    <s v="CR00006"/>
    <d v="2025-12-10T00:00:00"/>
    <n v="276.37"/>
    <s v="Bank Transfer"/>
    <s v="TC00040"/>
    <x v="9"/>
  </r>
  <r>
    <s v="TT01669"/>
    <s v="U02821"/>
    <s v="CR00011"/>
    <d v="2025-01-28T00:00:00"/>
    <n v="326.02"/>
    <s v="Credit Card"/>
    <s v="TC00042"/>
    <x v="10"/>
  </r>
  <r>
    <s v="TT01670"/>
    <s v="U02821"/>
    <s v="CR00017"/>
    <d v="2025-11-20T00:00:00"/>
    <n v="0"/>
    <s v="Credit Card"/>
    <s v="TC00040"/>
    <x v="0"/>
  </r>
  <r>
    <s v="TT01671"/>
    <s v="U02821"/>
    <s v="CR00020"/>
    <d v="2025-07-14T00:00:00"/>
    <n v="0"/>
    <s v="Bank Transfer"/>
    <s v="TC00040"/>
    <x v="0"/>
  </r>
  <r>
    <s v="TT01672"/>
    <s v="U02821"/>
    <s v="CR00040"/>
    <d v="2025-12-08T00:00:00"/>
    <n v="327.99"/>
    <s v="Bank Transfer"/>
    <s v="TC00040"/>
    <x v="1"/>
  </r>
  <r>
    <s v="TT01673"/>
    <s v="U02825"/>
    <s v="CR00015"/>
    <d v="2025-09-20T00:00:00"/>
    <n v="285.05"/>
    <s v="Credit Card"/>
    <s v="TC00042"/>
    <x v="10"/>
  </r>
  <r>
    <s v="TT01674"/>
    <s v="U02825"/>
    <s v="CR00040"/>
    <d v="2025-09-07T00:00:00"/>
    <n v="327.99"/>
    <s v="Bank Transfer"/>
    <s v="TC00040"/>
    <x v="1"/>
  </r>
  <r>
    <s v="TT01675"/>
    <s v="U02825"/>
    <s v="CR00011"/>
    <d v="2025-05-13T00:00:00"/>
    <n v="326.02"/>
    <s v="PayPal"/>
    <s v="TC00042"/>
    <x v="10"/>
  </r>
  <r>
    <s v="TT01676"/>
    <s v="U02832"/>
    <s v="CR00030"/>
    <d v="2025-07-13T00:00:00"/>
    <n v="0"/>
    <s v="Credit Card"/>
    <s v="TC00042"/>
    <x v="8"/>
  </r>
  <r>
    <s v="TT01677"/>
    <s v="U02832"/>
    <s v="CR00042"/>
    <d v="2025-02-11T00:00:00"/>
    <n v="0"/>
    <s v="Credit Card"/>
    <s v="TC00040"/>
    <x v="4"/>
  </r>
  <r>
    <s v="TT01678"/>
    <s v="U02832"/>
    <s v="CR00022"/>
    <d v="2025-03-26T00:00:00"/>
    <n v="0"/>
    <s v="Credit Card"/>
    <s v="TC00040"/>
    <x v="5"/>
  </r>
  <r>
    <s v="TT01679"/>
    <s v="U02843"/>
    <s v="CR00034"/>
    <d v="2025-04-23T00:00:00"/>
    <n v="394.26"/>
    <s v="PayPal"/>
    <s v="TC00040"/>
    <x v="7"/>
  </r>
  <r>
    <s v="TT01680"/>
    <s v="U02843"/>
    <s v="CR00046"/>
    <d v="2025-01-13T00:00:00"/>
    <n v="248.1"/>
    <s v="Bank Transfer"/>
    <s v="TC00040"/>
    <x v="2"/>
  </r>
  <r>
    <s v="TT01681"/>
    <s v="U02843"/>
    <s v="CR00024"/>
    <d v="2025-09-03T00:00:00"/>
    <n v="117.68"/>
    <s v="PayPal"/>
    <s v="TC00042"/>
    <x v="5"/>
  </r>
  <r>
    <s v="TT01682"/>
    <s v="U02844"/>
    <s v="CR00035"/>
    <d v="2025-08-03T00:00:00"/>
    <n v="0"/>
    <s v="PayPal"/>
    <s v="TC00040"/>
    <x v="7"/>
  </r>
  <r>
    <s v="TT01683"/>
    <s v="U02844"/>
    <s v="CR00046"/>
    <d v="2025-10-17T00:00:00"/>
    <n v="248.1"/>
    <s v="Credit Card"/>
    <s v="TC00040"/>
    <x v="2"/>
  </r>
  <r>
    <s v="TT01684"/>
    <s v="U02844"/>
    <s v="CR00047"/>
    <d v="2025-05-15T00:00:00"/>
    <n v="89.59"/>
    <s v="Credit Card"/>
    <s v="TC00042"/>
    <x v="2"/>
  </r>
  <r>
    <s v="TT01685"/>
    <s v="U02844"/>
    <s v="CR00016"/>
    <d v="2025-03-24T00:00:00"/>
    <n v="0"/>
    <s v="Bank Transfer"/>
    <s v="TC00040"/>
    <x v="0"/>
  </r>
  <r>
    <s v="TT01686"/>
    <s v="U02850"/>
    <s v="CR00026"/>
    <d v="2025-10-30T00:00:00"/>
    <n v="0"/>
    <s v="PayPal"/>
    <s v="TC00042"/>
    <x v="8"/>
  </r>
  <r>
    <s v="TT01687"/>
    <s v="U02850"/>
    <s v="CR00031"/>
    <d v="2025-10-09T00:00:00"/>
    <n v="0"/>
    <s v="PayPal"/>
    <s v="TC00040"/>
    <x v="7"/>
  </r>
  <r>
    <s v="TT01688"/>
    <s v="U02850"/>
    <s v="CR00057"/>
    <d v="2025-08-03T00:00:00"/>
    <n v="177.34"/>
    <s v="Credit Card"/>
    <s v="TC00040"/>
    <x v="3"/>
  </r>
  <r>
    <s v="TT01689"/>
    <s v="U02857"/>
    <s v="CR00028"/>
    <d v="2025-06-01T00:00:00"/>
    <n v="0.78"/>
    <s v="Bank Transfer"/>
    <s v="TC00042"/>
    <x v="8"/>
  </r>
  <r>
    <s v="TT01690"/>
    <s v="U02857"/>
    <s v="CR00011"/>
    <d v="2025-09-24T00:00:00"/>
    <n v="326.02"/>
    <s v="Bank Transfer"/>
    <s v="TC00042"/>
    <x v="10"/>
  </r>
  <r>
    <s v="TT01691"/>
    <s v="U02857"/>
    <s v="CR00039"/>
    <d v="2025-07-02T00:00:00"/>
    <n v="346.71"/>
    <s v="PayPal"/>
    <s v="TC00040"/>
    <x v="1"/>
  </r>
  <r>
    <s v="TT01692"/>
    <s v="U02874"/>
    <s v="CR00019"/>
    <d v="2025-05-25T00:00:00"/>
    <n v="0"/>
    <s v="PayPal"/>
    <s v="TC00040"/>
    <x v="0"/>
  </r>
  <r>
    <s v="TT01693"/>
    <s v="U02874"/>
    <s v="CR00050"/>
    <d v="2025-06-25T00:00:00"/>
    <n v="490.9"/>
    <s v="Bank Transfer"/>
    <s v="TC00040"/>
    <x v="2"/>
  </r>
  <r>
    <s v="TT01694"/>
    <s v="U02874"/>
    <s v="CR00005"/>
    <d v="2025-07-10T00:00:00"/>
    <n v="0"/>
    <s v="Credit Card"/>
    <s v="TC00042"/>
    <x v="6"/>
  </r>
  <r>
    <s v="TT01695"/>
    <s v="U02874"/>
    <s v="CR00052"/>
    <d v="2025-03-02T00:00:00"/>
    <n v="0"/>
    <s v="Bank Transfer"/>
    <s v="TC00042"/>
    <x v="11"/>
  </r>
  <r>
    <s v="TT01696"/>
    <s v="U02883"/>
    <s v="CR00011"/>
    <d v="2025-05-11T00:00:00"/>
    <n v="326.02"/>
    <s v="PayPal"/>
    <s v="TC00040"/>
    <x v="10"/>
  </r>
  <r>
    <s v="TT01697"/>
    <s v="U02883"/>
    <s v="CR00012"/>
    <d v="2025-04-23T00:00:00"/>
    <n v="487.92"/>
    <s v="Bank Transfer"/>
    <s v="TC00042"/>
    <x v="10"/>
  </r>
  <r>
    <s v="TT01698"/>
    <s v="U02883"/>
    <s v="CR00033"/>
    <d v="2025-03-24T00:00:00"/>
    <n v="0"/>
    <s v="Credit Card"/>
    <s v="TC00040"/>
    <x v="7"/>
  </r>
  <r>
    <s v="TT01699"/>
    <s v="U02899"/>
    <s v="CR00040"/>
    <d v="2025-03-17T00:00:00"/>
    <n v="327.99"/>
    <s v="PayPal"/>
    <s v="TC00042"/>
    <x v="1"/>
  </r>
  <r>
    <s v="TT01700"/>
    <s v="U02899"/>
    <s v="CR00020"/>
    <d v="2025-12-05T00:00:00"/>
    <n v="0"/>
    <s v="PayPal"/>
    <s v="TC00040"/>
    <x v="0"/>
  </r>
  <r>
    <s v="TT01701"/>
    <s v="U02899"/>
    <s v="CR00008"/>
    <d v="2025-10-24T00:00:00"/>
    <n v="0"/>
    <s v="PayPal"/>
    <s v="TC00040"/>
    <x v="9"/>
  </r>
  <r>
    <s v="TT01702"/>
    <s v="U02909"/>
    <s v="CR00021"/>
    <d v="2025-02-06T00:00:00"/>
    <n v="0"/>
    <s v="Credit Card"/>
    <s v="TC00040"/>
    <x v="5"/>
  </r>
  <r>
    <s v="TT01703"/>
    <s v="U02909"/>
    <s v="CR00046"/>
    <d v="2025-05-16T00:00:00"/>
    <n v="248.1"/>
    <s v="Bank Transfer"/>
    <s v="TC00042"/>
    <x v="2"/>
  </r>
  <r>
    <s v="TT01704"/>
    <s v="U02909"/>
    <s v="CR00059"/>
    <d v="2025-02-22T00:00:00"/>
    <n v="0"/>
    <s v="PayPal"/>
    <s v="TC00040"/>
    <x v="3"/>
  </r>
  <r>
    <s v="TT01705"/>
    <s v="U02915"/>
    <s v="CR00017"/>
    <d v="2025-07-22T00:00:00"/>
    <n v="0"/>
    <s v="Bank Transfer"/>
    <s v="TC00042"/>
    <x v="0"/>
  </r>
  <r>
    <s v="TT01706"/>
    <s v="U02915"/>
    <s v="CR00036"/>
    <d v="2025-05-14T00:00:00"/>
    <n v="0"/>
    <s v="PayPal"/>
    <s v="TC00040"/>
    <x v="1"/>
  </r>
  <r>
    <s v="TT01707"/>
    <s v="U02915"/>
    <s v="CR00002"/>
    <d v="2025-05-28T00:00:00"/>
    <n v="0"/>
    <s v="PayPal"/>
    <s v="TC00042"/>
    <x v="6"/>
  </r>
  <r>
    <s v="TT01708"/>
    <s v="U02916"/>
    <s v="CR00054"/>
    <d v="2025-06-15T00:00:00"/>
    <n v="0"/>
    <s v="PayPal"/>
    <s v="TC00040"/>
    <x v="11"/>
  </r>
  <r>
    <s v="TT01709"/>
    <s v="U02916"/>
    <s v="CR00011"/>
    <d v="2025-07-27T00:00:00"/>
    <n v="326.02"/>
    <s v="Bank Transfer"/>
    <s v="TC00042"/>
    <x v="10"/>
  </r>
  <r>
    <s v="TT01710"/>
    <s v="U02916"/>
    <s v="CR00005"/>
    <d v="2025-02-21T00:00:00"/>
    <n v="0"/>
    <s v="Credit Card"/>
    <s v="TC00040"/>
    <x v="6"/>
  </r>
  <r>
    <s v="TT01711"/>
    <s v="U02916"/>
    <s v="CR00016"/>
    <d v="2025-10-03T00:00:00"/>
    <n v="0"/>
    <s v="Bank Transfer"/>
    <s v="TC00040"/>
    <x v="0"/>
  </r>
  <r>
    <s v="TT01712"/>
    <s v="U02927"/>
    <s v="CR00008"/>
    <d v="2025-09-24T00:00:00"/>
    <n v="0"/>
    <s v="PayPal"/>
    <s v="TC00040"/>
    <x v="9"/>
  </r>
  <r>
    <s v="TT01713"/>
    <s v="U02927"/>
    <s v="CR00039"/>
    <d v="2025-11-30T00:00:00"/>
    <n v="346.71"/>
    <s v="Credit Card"/>
    <s v="TC00040"/>
    <x v="1"/>
  </r>
  <r>
    <s v="TT01714"/>
    <s v="U02927"/>
    <s v="CR00059"/>
    <d v="2025-01-08T00:00:00"/>
    <n v="0"/>
    <s v="PayPal"/>
    <s v="TC00040"/>
    <x v="3"/>
  </r>
  <r>
    <s v="TT01715"/>
    <s v="U02927"/>
    <s v="CR00041"/>
    <d v="2025-01-09T00:00:00"/>
    <n v="53.86"/>
    <s v="Credit Card"/>
    <s v="TC00040"/>
    <x v="4"/>
  </r>
  <r>
    <s v="TT01716"/>
    <s v="U02931"/>
    <s v="CR00004"/>
    <d v="2025-09-30T00:00:00"/>
    <n v="0"/>
    <s v="PayPal"/>
    <s v="TC00042"/>
    <x v="6"/>
  </r>
  <r>
    <s v="TT01717"/>
    <s v="U02931"/>
    <s v="CR00010"/>
    <d v="2025-11-19T00:00:00"/>
    <n v="0"/>
    <s v="Bank Transfer"/>
    <s v="TC00042"/>
    <x v="9"/>
  </r>
  <r>
    <s v="TT01718"/>
    <s v="U02931"/>
    <s v="CR00051"/>
    <d v="2025-05-05T00:00:00"/>
    <n v="37.89"/>
    <s v="Bank Transfer"/>
    <s v="TC00042"/>
    <x v="11"/>
  </r>
  <r>
    <s v="TT01719"/>
    <s v="U02931"/>
    <s v="CR00033"/>
    <d v="2025-11-04T00:00:00"/>
    <n v="0"/>
    <s v="Bank Transfer"/>
    <s v="TC00040"/>
    <x v="7"/>
  </r>
  <r>
    <s v="TT01720"/>
    <s v="U02931"/>
    <s v="CR00030"/>
    <d v="2025-11-13T00:00:00"/>
    <n v="0"/>
    <s v="Bank Transfer"/>
    <s v="TC00042"/>
    <x v="8"/>
  </r>
  <r>
    <s v="TT01721"/>
    <s v="U02937"/>
    <s v="CR00040"/>
    <d v="2025-08-20T00:00:00"/>
    <n v="327.99"/>
    <s v="Credit Card"/>
    <s v="TC00040"/>
    <x v="1"/>
  </r>
  <r>
    <s v="TT01722"/>
    <s v="U02937"/>
    <s v="CR00037"/>
    <d v="2025-06-14T00:00:00"/>
    <n v="0"/>
    <s v="PayPal"/>
    <s v="TC00042"/>
    <x v="1"/>
  </r>
  <r>
    <s v="TT01723"/>
    <s v="U02937"/>
    <s v="CR00045"/>
    <d v="2025-06-26T00:00:00"/>
    <n v="0"/>
    <s v="Bank Transfer"/>
    <s v="TC00040"/>
    <x v="4"/>
  </r>
  <r>
    <s v="TT01724"/>
    <s v="U02937"/>
    <s v="CR00013"/>
    <d v="2025-03-23T00:00:00"/>
    <n v="0"/>
    <s v="Credit Card"/>
    <s v="TC00042"/>
    <x v="10"/>
  </r>
  <r>
    <s v="TT01725"/>
    <s v="U02941"/>
    <s v="CR00054"/>
    <d v="2025-09-18T00:00:00"/>
    <n v="0"/>
    <s v="Credit Card"/>
    <s v="TC00040"/>
    <x v="11"/>
  </r>
  <r>
    <s v="TT01726"/>
    <s v="U02941"/>
    <s v="CR00052"/>
    <d v="2025-05-08T00:00:00"/>
    <n v="0"/>
    <s v="Credit Card"/>
    <s v="TC00042"/>
    <x v="11"/>
  </r>
  <r>
    <s v="TT01727"/>
    <s v="U02941"/>
    <s v="CR00033"/>
    <d v="2025-07-23T00:00:00"/>
    <n v="0"/>
    <s v="Credit Card"/>
    <s v="TC00040"/>
    <x v="7"/>
  </r>
  <r>
    <s v="TT01728"/>
    <s v="U02945"/>
    <s v="CR00002"/>
    <d v="2025-06-18T00:00:00"/>
    <n v="0"/>
    <s v="PayPal"/>
    <s v="TC00042"/>
    <x v="6"/>
  </r>
  <r>
    <s v="TT01729"/>
    <s v="U02945"/>
    <s v="CR00050"/>
    <d v="2025-06-12T00:00:00"/>
    <n v="490.9"/>
    <s v="Bank Transfer"/>
    <s v="TC00042"/>
    <x v="2"/>
  </r>
  <r>
    <s v="TT01730"/>
    <s v="U02945"/>
    <s v="CR00037"/>
    <d v="2025-04-22T00:00:00"/>
    <n v="0"/>
    <s v="PayPal"/>
    <s v="TC00040"/>
    <x v="1"/>
  </r>
  <r>
    <s v="TT01731"/>
    <s v="U02945"/>
    <s v="CR00058"/>
    <d v="2025-11-05T00:00:00"/>
    <n v="0"/>
    <s v="Credit Card"/>
    <s v="TC00040"/>
    <x v="3"/>
  </r>
  <r>
    <s v="TT01732"/>
    <s v="U02947"/>
    <s v="CR00018"/>
    <d v="2025-10-13T00:00:00"/>
    <n v="0"/>
    <s v="Credit Card"/>
    <s v="TC00040"/>
    <x v="0"/>
  </r>
  <r>
    <s v="TT01733"/>
    <s v="U02947"/>
    <s v="CR00050"/>
    <d v="2025-02-04T00:00:00"/>
    <n v="490.9"/>
    <s v="Bank Transfer"/>
    <s v="TC00042"/>
    <x v="2"/>
  </r>
  <r>
    <s v="TT01734"/>
    <s v="U02947"/>
    <s v="CR00022"/>
    <d v="2025-01-02T00:00:00"/>
    <n v="0"/>
    <s v="PayPal"/>
    <s v="TC00040"/>
    <x v="5"/>
  </r>
  <r>
    <s v="TT01735"/>
    <s v="U02958"/>
    <s v="CR00006"/>
    <d v="2025-01-24T00:00:00"/>
    <n v="276.37"/>
    <s v="Bank Transfer"/>
    <s v="TC00042"/>
    <x v="9"/>
  </r>
  <r>
    <s v="TT01736"/>
    <s v="U02958"/>
    <s v="CR00011"/>
    <d v="2025-03-12T00:00:00"/>
    <n v="326.02"/>
    <s v="PayPal"/>
    <s v="TC00040"/>
    <x v="10"/>
  </r>
  <r>
    <s v="TT01737"/>
    <s v="U02958"/>
    <s v="CR00009"/>
    <d v="2025-08-22T00:00:00"/>
    <n v="0"/>
    <s v="Credit Card"/>
    <s v="TC00040"/>
    <x v="9"/>
  </r>
  <r>
    <s v="TT01738"/>
    <s v="U02969"/>
    <s v="CR00023"/>
    <d v="2025-06-23T00:00:00"/>
    <n v="0"/>
    <s v="Bank Transfer"/>
    <s v="TC00040"/>
    <x v="5"/>
  </r>
  <r>
    <s v="TT01739"/>
    <s v="U02969"/>
    <s v="CR00060"/>
    <d v="2025-02-25T00:00:00"/>
    <n v="0"/>
    <s v="Credit Card"/>
    <s v="TC00040"/>
    <x v="3"/>
  </r>
  <r>
    <s v="TT01740"/>
    <s v="U02969"/>
    <s v="CR00029"/>
    <d v="2025-07-10T00:00:00"/>
    <n v="0"/>
    <s v="Bank Transfer"/>
    <s v="TC00042"/>
    <x v="8"/>
  </r>
  <r>
    <s v="TT01741"/>
    <s v="U02969"/>
    <s v="CR00035"/>
    <d v="2025-09-04T00:00:00"/>
    <n v="0"/>
    <s v="Bank Transfer"/>
    <s v="TC00040"/>
    <x v="7"/>
  </r>
  <r>
    <s v="TT01742"/>
    <s v="U02969"/>
    <s v="CR00018"/>
    <d v="2025-02-09T00:00:00"/>
    <n v="0"/>
    <s v="PayPal"/>
    <s v="TC00042"/>
    <x v="0"/>
  </r>
  <r>
    <s v="TT01743"/>
    <s v="U02971"/>
    <s v="CR00013"/>
    <d v="2025-11-05T00:00:00"/>
    <n v="0"/>
    <s v="PayPal"/>
    <s v="TC00040"/>
    <x v="10"/>
  </r>
  <r>
    <s v="TT01744"/>
    <s v="U02971"/>
    <s v="CR00045"/>
    <d v="2025-06-15T00:00:00"/>
    <n v="0"/>
    <s v="PayPal"/>
    <s v="TC00042"/>
    <x v="4"/>
  </r>
  <r>
    <s v="TT01745"/>
    <s v="U02971"/>
    <s v="CR00048"/>
    <d v="2025-12-05T00:00:00"/>
    <n v="0"/>
    <s v="Credit Card"/>
    <s v="TC00042"/>
    <x v="2"/>
  </r>
  <r>
    <s v="TT01746"/>
    <s v="U02974"/>
    <s v="CR00016"/>
    <d v="2025-05-19T00:00:00"/>
    <n v="0"/>
    <s v="Credit Card"/>
    <s v="TC00042"/>
    <x v="0"/>
  </r>
  <r>
    <s v="TT01747"/>
    <s v="U02974"/>
    <s v="CR00035"/>
    <d v="2025-01-11T00:00:00"/>
    <n v="0"/>
    <s v="Credit Card"/>
    <s v="TC00040"/>
    <x v="7"/>
  </r>
  <r>
    <s v="TT01748"/>
    <s v="U02974"/>
    <s v="CR00018"/>
    <d v="2025-03-27T00:00:00"/>
    <n v="0"/>
    <s v="Bank Transfer"/>
    <s v="TC00042"/>
    <x v="0"/>
  </r>
  <r>
    <s v="TT01749"/>
    <s v="U02976"/>
    <s v="CR00037"/>
    <d v="2025-05-18T00:00:00"/>
    <n v="0"/>
    <s v="PayPal"/>
    <s v="TC00040"/>
    <x v="1"/>
  </r>
  <r>
    <s v="TT01750"/>
    <s v="U02976"/>
    <s v="CR00030"/>
    <d v="2025-11-22T00:00:00"/>
    <n v="0"/>
    <s v="Bank Transfer"/>
    <s v="TC00042"/>
    <x v="8"/>
  </r>
  <r>
    <s v="TT01751"/>
    <s v="U02976"/>
    <s v="CR00033"/>
    <d v="2025-02-07T00:00:00"/>
    <n v="0"/>
    <s v="Credit Card"/>
    <s v="TC00040"/>
    <x v="7"/>
  </r>
  <r>
    <s v="TT01752"/>
    <s v="U02976"/>
    <s v="CR00001"/>
    <d v="2025-01-13T00:00:00"/>
    <n v="472.28"/>
    <s v="Bank Transfer"/>
    <s v="TC00042"/>
    <x v="6"/>
  </r>
  <r>
    <s v="TT01753"/>
    <s v="U02976"/>
    <s v="CR00040"/>
    <d v="2025-12-01T00:00:00"/>
    <n v="327.99"/>
    <s v="Credit Card"/>
    <s v="TC00040"/>
    <x v="1"/>
  </r>
  <r>
    <s v="TT01754"/>
    <s v="U02980"/>
    <s v="CR00007"/>
    <d v="2025-09-14T00:00:00"/>
    <n v="0"/>
    <s v="Bank Transfer"/>
    <s v="TC00040"/>
    <x v="9"/>
  </r>
  <r>
    <s v="TT01755"/>
    <s v="U02980"/>
    <s v="CR00026"/>
    <d v="2025-05-03T00:00:00"/>
    <n v="0"/>
    <s v="PayPal"/>
    <s v="TC00042"/>
    <x v="8"/>
  </r>
  <r>
    <s v="TT01756"/>
    <s v="U02980"/>
    <s v="CR00043"/>
    <d v="2025-05-03T00:00:00"/>
    <n v="0"/>
    <s v="Bank Transfer"/>
    <s v="TC00040"/>
    <x v="4"/>
  </r>
  <r>
    <s v="TT01757"/>
    <s v="U02981"/>
    <s v="CR00023"/>
    <d v="2025-12-25T00:00:00"/>
    <n v="0"/>
    <s v="PayPal"/>
    <s v="TC00040"/>
    <x v="5"/>
  </r>
  <r>
    <s v="TT01758"/>
    <s v="U02981"/>
    <s v="CR00015"/>
    <d v="2025-02-28T00:00:00"/>
    <n v="285.05"/>
    <s v="PayPal"/>
    <s v="TC00040"/>
    <x v="10"/>
  </r>
  <r>
    <s v="TT01759"/>
    <s v="U02981"/>
    <s v="CR00054"/>
    <d v="2025-09-16T00:00:00"/>
    <n v="0"/>
    <s v="PayPal"/>
    <s v="TC00040"/>
    <x v="11"/>
  </r>
  <r>
    <s v="TT01760"/>
    <s v="U02984"/>
    <s v="CR00040"/>
    <d v="2025-03-12T00:00:00"/>
    <n v="327.99"/>
    <s v="Bank Transfer"/>
    <s v="TC00040"/>
    <x v="1"/>
  </r>
  <r>
    <s v="TT01761"/>
    <s v="U02984"/>
    <s v="CR00036"/>
    <d v="2025-12-03T00:00:00"/>
    <n v="0"/>
    <s v="Credit Card"/>
    <s v="TC00040"/>
    <x v="1"/>
  </r>
  <r>
    <s v="TT01762"/>
    <s v="U02984"/>
    <s v="CR00021"/>
    <d v="2025-10-15T00:00:00"/>
    <n v="0"/>
    <s v="Credit Card"/>
    <s v="TC00042"/>
    <x v="5"/>
  </r>
  <r>
    <s v="TT01763"/>
    <s v="U02989"/>
    <s v="CR00038"/>
    <d v="2025-11-20T00:00:00"/>
    <n v="342.61"/>
    <s v="Bank Transfer"/>
    <s v="TC00042"/>
    <x v="1"/>
  </r>
  <r>
    <s v="TT01764"/>
    <s v="U02989"/>
    <s v="CR00031"/>
    <d v="2025-12-08T00:00:00"/>
    <n v="0"/>
    <s v="Bank Transfer"/>
    <s v="TC00040"/>
    <x v="7"/>
  </r>
  <r>
    <s v="TT01765"/>
    <s v="U02989"/>
    <s v="CR00058"/>
    <d v="2025-10-20T00:00:00"/>
    <n v="0"/>
    <s v="Credit Card"/>
    <s v="TC00042"/>
    <x v="3"/>
  </r>
  <r>
    <s v="TT01766"/>
    <s v="U02992"/>
    <s v="CR00040"/>
    <d v="2025-10-17T00:00:00"/>
    <n v="327.99"/>
    <s v="Bank Transfer"/>
    <s v="TC00040"/>
    <x v="1"/>
  </r>
  <r>
    <s v="TT01767"/>
    <s v="U02992"/>
    <s v="CR00012"/>
    <d v="2025-07-05T00:00:00"/>
    <n v="487.92"/>
    <s v="Bank Transfer"/>
    <s v="TC00040"/>
    <x v="10"/>
  </r>
  <r>
    <s v="TT01768"/>
    <s v="U02992"/>
    <s v="CR00023"/>
    <d v="2025-06-20T00:00:00"/>
    <n v="0"/>
    <s v="PayPal"/>
    <s v="TC00042"/>
    <x v="5"/>
  </r>
  <r>
    <s v="TT01769"/>
    <s v="U02992"/>
    <s v="CR00005"/>
    <d v="2025-10-30T00:00:00"/>
    <n v="0"/>
    <s v="Credit Card"/>
    <s v="TC00040"/>
    <x v="6"/>
  </r>
  <r>
    <s v="TT01770"/>
    <s v="U02994"/>
    <s v="CR00014"/>
    <d v="2025-08-06T00:00:00"/>
    <n v="0"/>
    <s v="PayPal"/>
    <s v="TC00040"/>
    <x v="10"/>
  </r>
  <r>
    <s v="TT01771"/>
    <s v="U02994"/>
    <s v="CR00046"/>
    <d v="2025-02-11T00:00:00"/>
    <n v="248.1"/>
    <s v="Bank Transfer"/>
    <s v="TC00042"/>
    <x v="2"/>
  </r>
  <r>
    <s v="TT01772"/>
    <s v="U02994"/>
    <s v="CR00004"/>
    <d v="2025-06-09T00:00:00"/>
    <n v="0"/>
    <s v="Credit Card"/>
    <s v="TC00040"/>
    <x v="6"/>
  </r>
  <r>
    <s v="TT01773"/>
    <s v="U02994"/>
    <s v="CR00015"/>
    <d v="2025-01-22T00:00:00"/>
    <n v="285.05"/>
    <s v="PayPal"/>
    <s v="TC00042"/>
    <x v="10"/>
  </r>
  <r>
    <s v="TT01774"/>
    <s v="U02994"/>
    <s v="CR00029"/>
    <d v="2025-03-12T00:00:00"/>
    <n v="0"/>
    <s v="Bank Transfer"/>
    <s v="TC00042"/>
    <x v="8"/>
  </r>
  <r>
    <s v="TT01775"/>
    <s v="U00005"/>
    <s v="CR00004"/>
    <d v="2025-12-03T00:00:00"/>
    <n v="0"/>
    <s v="Bank Transfer"/>
    <s v="TC00015"/>
    <x v="6"/>
  </r>
  <r>
    <s v="TT01776"/>
    <s v="U00005"/>
    <s v="CR00039"/>
    <d v="2025-09-11T00:00:00"/>
    <n v="346.71"/>
    <s v="PayPal"/>
    <s v="TC00060"/>
    <x v="1"/>
  </r>
  <r>
    <s v="TT01777"/>
    <s v="U00011"/>
    <s v="CR00053"/>
    <d v="2025-03-28T00:00:00"/>
    <n v="0"/>
    <s v="PayPal"/>
    <s v="TC00030"/>
    <x v="11"/>
  </r>
  <r>
    <s v="TT01778"/>
    <s v="U00011"/>
    <s v="CR00025"/>
    <d v="2025-09-24T00:00:00"/>
    <n v="299.57"/>
    <s v="Credit Card"/>
    <s v="TC00015"/>
    <x v="5"/>
  </r>
  <r>
    <s v="TT01779"/>
    <s v="U00014"/>
    <s v="CR00027"/>
    <d v="2025-04-11T00:00:00"/>
    <n v="0"/>
    <s v="Credit Card"/>
    <s v="TC00049"/>
    <x v="8"/>
  </r>
  <r>
    <s v="TT01780"/>
    <s v="U00019"/>
    <s v="CR00009"/>
    <d v="2025-11-10T00:00:00"/>
    <n v="0"/>
    <s v="Credit Card"/>
    <s v="TC00020"/>
    <x v="9"/>
  </r>
  <r>
    <s v="TT01781"/>
    <s v="U00021"/>
    <s v="CR00057"/>
    <d v="2025-04-08T00:00:00"/>
    <n v="177.34"/>
    <s v="Bank Transfer"/>
    <s v="TC00050"/>
    <x v="3"/>
  </r>
  <r>
    <s v="TT01782"/>
    <s v="U00021"/>
    <s v="CR00032"/>
    <d v="2025-05-08T00:00:00"/>
    <n v="0"/>
    <s v="PayPal"/>
    <s v="TC00001"/>
    <x v="7"/>
  </r>
  <r>
    <s v="TT01783"/>
    <s v="U00024"/>
    <s v="CR00033"/>
    <d v="2025-09-27T00:00:00"/>
    <n v="0"/>
    <s v="PayPal"/>
    <s v="TC00006"/>
    <x v="7"/>
  </r>
  <r>
    <s v="TT01784"/>
    <s v="U00027"/>
    <s v="CR00037"/>
    <d v="2025-07-25T00:00:00"/>
    <n v="0"/>
    <s v="PayPal"/>
    <s v="TC00060"/>
    <x v="1"/>
  </r>
  <r>
    <s v="TT01785"/>
    <s v="U00027"/>
    <s v="CR00032"/>
    <d v="2025-10-08T00:00:00"/>
    <n v="0"/>
    <s v="Credit Card"/>
    <s v="TC00006"/>
    <x v="7"/>
  </r>
  <r>
    <s v="TT01786"/>
    <s v="U00029"/>
    <s v="CR00011"/>
    <d v="2025-07-09T00:00:00"/>
    <n v="326.02"/>
    <s v="Credit Card"/>
    <s v="TC00052"/>
    <x v="10"/>
  </r>
  <r>
    <s v="TT01787"/>
    <s v="U00034"/>
    <s v="CR00043"/>
    <d v="2025-07-02T00:00:00"/>
    <n v="0"/>
    <s v="Bank Transfer"/>
    <s v="TC00005"/>
    <x v="4"/>
  </r>
  <r>
    <s v="TT01788"/>
    <s v="U00034"/>
    <s v="CR00046"/>
    <d v="2025-04-20T00:00:00"/>
    <n v="248.1"/>
    <s v="Bank Transfer"/>
    <s v="TC00030"/>
    <x v="2"/>
  </r>
  <r>
    <s v="TT01789"/>
    <s v="U00037"/>
    <s v="CR00032"/>
    <d v="2025-02-28T00:00:00"/>
    <n v="0"/>
    <s v="Bank Transfer"/>
    <s v="TC00001"/>
    <x v="7"/>
  </r>
  <r>
    <s v="TT01790"/>
    <s v="U00037"/>
    <s v="CR00045"/>
    <d v="2025-11-12T00:00:00"/>
    <n v="0"/>
    <s v="Credit Card"/>
    <s v="TC00005"/>
    <x v="4"/>
  </r>
  <r>
    <s v="TT01791"/>
    <s v="U00041"/>
    <s v="CR00058"/>
    <d v="2025-06-10T00:00:00"/>
    <n v="0"/>
    <s v="Bank Transfer"/>
    <s v="TC00020"/>
    <x v="3"/>
  </r>
  <r>
    <s v="TT01792"/>
    <s v="U00041"/>
    <s v="CR00011"/>
    <d v="2025-05-28T00:00:00"/>
    <n v="326.02"/>
    <s v="Bank Transfer"/>
    <s v="TC00052"/>
    <x v="10"/>
  </r>
  <r>
    <s v="TT01793"/>
    <s v="U00042"/>
    <s v="CR00047"/>
    <d v="2025-10-27T00:00:00"/>
    <n v="89.59"/>
    <s v="Bank Transfer"/>
    <s v="TC00029"/>
    <x v="2"/>
  </r>
  <r>
    <s v="TT01794"/>
    <s v="U00043"/>
    <s v="CR00040"/>
    <d v="2025-08-29T00:00:00"/>
    <n v="327.99"/>
    <s v="Credit Card"/>
    <s v="TC00060"/>
    <x v="1"/>
  </r>
  <r>
    <s v="TT01795"/>
    <s v="U00057"/>
    <s v="CR00012"/>
    <d v="2025-06-10T00:00:00"/>
    <n v="487.92"/>
    <s v="Credit Card"/>
    <s v="TC00052"/>
    <x v="10"/>
  </r>
  <r>
    <s v="TT01796"/>
    <s v="U00063"/>
    <s v="CR00004"/>
    <d v="2025-01-22T00:00:00"/>
    <n v="0"/>
    <s v="PayPal"/>
    <s v="TC00030"/>
    <x v="6"/>
  </r>
  <r>
    <s v="TT01797"/>
    <s v="U00063"/>
    <s v="CR00025"/>
    <d v="2025-02-03T00:00:00"/>
    <n v="299.57"/>
    <s v="Bank Transfer"/>
    <s v="TC00015"/>
    <x v="5"/>
  </r>
  <r>
    <s v="TT01798"/>
    <s v="U00066"/>
    <s v="CR00040"/>
    <d v="2025-04-12T00:00:00"/>
    <n v="327.99"/>
    <s v="Credit Card"/>
    <s v="TC00060"/>
    <x v="1"/>
  </r>
  <r>
    <s v="TT01799"/>
    <s v="U00068"/>
    <s v="CR00037"/>
    <d v="2025-03-29T00:00:00"/>
    <n v="0"/>
    <s v="PayPal"/>
    <s v="TC00060"/>
    <x v="1"/>
  </r>
  <r>
    <s v="TT01800"/>
    <s v="U00073"/>
    <s v="CR00028"/>
    <d v="2025-06-23T00:00:00"/>
    <n v="0.78"/>
    <s v="Bank Transfer"/>
    <s v="TC00049"/>
    <x v="8"/>
  </r>
  <r>
    <s v="TT01801"/>
    <s v="U00075"/>
    <s v="CR00010"/>
    <d v="2025-11-12T00:00:00"/>
    <n v="0"/>
    <s v="Bank Transfer"/>
    <s v="TC00035"/>
    <x v="9"/>
  </r>
  <r>
    <s v="TT01802"/>
    <s v="U00078"/>
    <s v="CR00020"/>
    <d v="2025-04-09T00:00:00"/>
    <n v="0"/>
    <s v="PayPal"/>
    <s v="TC00030"/>
    <x v="0"/>
  </r>
  <r>
    <s v="TT01803"/>
    <s v="U00091"/>
    <s v="CR00043"/>
    <d v="2025-10-30T00:00:00"/>
    <n v="0"/>
    <s v="PayPal"/>
    <s v="TC00039"/>
    <x v="4"/>
  </r>
  <r>
    <s v="TT01804"/>
    <s v="U00094"/>
    <s v="CR00025"/>
    <d v="2025-02-11T00:00:00"/>
    <n v="299.57"/>
    <s v="Credit Card"/>
    <s v="TC00015"/>
    <x v="5"/>
  </r>
  <r>
    <s v="TT01805"/>
    <s v="U00097"/>
    <s v="CR00027"/>
    <d v="2025-07-10T00:00:00"/>
    <n v="0"/>
    <s v="Credit Card"/>
    <s v="TC00049"/>
    <x v="8"/>
  </r>
  <r>
    <s v="TT01806"/>
    <s v="U00097"/>
    <s v="CR00032"/>
    <d v="2025-07-07T00:00:00"/>
    <n v="0"/>
    <s v="Bank Transfer"/>
    <s v="TC00032"/>
    <x v="7"/>
  </r>
  <r>
    <s v="TT01807"/>
    <s v="U00102"/>
    <s v="CR00025"/>
    <d v="2025-10-01T00:00:00"/>
    <n v="299.57"/>
    <s v="Bank Transfer"/>
    <s v="TC00015"/>
    <x v="5"/>
  </r>
  <r>
    <s v="TT01808"/>
    <s v="U00104"/>
    <s v="CR00041"/>
    <d v="2025-10-29T00:00:00"/>
    <n v="53.86"/>
    <s v="Credit Card"/>
    <s v="TC00005"/>
    <x v="4"/>
  </r>
  <r>
    <s v="TT01809"/>
    <s v="U00106"/>
    <s v="CR00060"/>
    <d v="2025-10-22T00:00:00"/>
    <n v="0"/>
    <s v="Credit Card"/>
    <s v="TC00019"/>
    <x v="3"/>
  </r>
  <r>
    <s v="TT01810"/>
    <s v="U00106"/>
    <s v="CR00055"/>
    <d v="2025-12-01T00:00:00"/>
    <n v="57.32"/>
    <s v="Bank Transfer"/>
    <s v="TC00050"/>
    <x v="11"/>
  </r>
  <r>
    <s v="TT01811"/>
    <s v="U00110"/>
    <s v="CR00012"/>
    <d v="2025-12-05T00:00:00"/>
    <n v="487.92"/>
    <s v="Bank Transfer"/>
    <s v="TC00052"/>
    <x v="10"/>
  </r>
  <r>
    <s v="TT01812"/>
    <s v="U00114"/>
    <s v="CR00032"/>
    <d v="2025-02-22T00:00:00"/>
    <n v="0"/>
    <s v="Bank Transfer"/>
    <s v="TC00001"/>
    <x v="7"/>
  </r>
  <r>
    <s v="TT01813"/>
    <s v="U00118"/>
    <s v="CR00013"/>
    <d v="2025-03-12T00:00:00"/>
    <n v="0"/>
    <s v="Bank Transfer"/>
    <s v="TC00052"/>
    <x v="10"/>
  </r>
  <r>
    <s v="TT01814"/>
    <s v="U00120"/>
    <s v="CR00054"/>
    <d v="2025-04-09T00:00:00"/>
    <n v="0"/>
    <s v="Credit Card"/>
    <s v="TC00029"/>
    <x v="11"/>
  </r>
  <r>
    <s v="TT01815"/>
    <s v="U00120"/>
    <s v="CR00049"/>
    <d v="2025-03-06T00:00:00"/>
    <n v="415.51"/>
    <s v="Credit Card"/>
    <s v="TC00029"/>
    <x v="2"/>
  </r>
  <r>
    <s v="TT01816"/>
    <s v="U00121"/>
    <s v="CR00040"/>
    <d v="2025-11-22T00:00:00"/>
    <n v="327.99"/>
    <s v="Credit Card"/>
    <s v="TC00060"/>
    <x v="1"/>
  </r>
  <r>
    <s v="TT01817"/>
    <s v="U00121"/>
    <s v="CR00028"/>
    <d v="2025-06-08T00:00:00"/>
    <n v="0.78"/>
    <s v="Bank Transfer"/>
    <s v="TC00049"/>
    <x v="8"/>
  </r>
  <r>
    <s v="TT01818"/>
    <s v="U00123"/>
    <s v="CR00025"/>
    <d v="2025-05-02T00:00:00"/>
    <n v="299.57"/>
    <s v="Credit Card"/>
    <s v="TC00057"/>
    <x v="5"/>
  </r>
  <r>
    <s v="TT01819"/>
    <s v="U00123"/>
    <s v="CR00055"/>
    <d v="2025-10-21T00:00:00"/>
    <n v="57.32"/>
    <s v="PayPal"/>
    <s v="TC00020"/>
    <x v="11"/>
  </r>
  <r>
    <s v="TT01820"/>
    <s v="U00124"/>
    <s v="CR00056"/>
    <d v="2025-09-07T00:00:00"/>
    <n v="212.39"/>
    <s v="Credit Card"/>
    <s v="TC00019"/>
    <x v="3"/>
  </r>
  <r>
    <s v="TT01821"/>
    <s v="U00124"/>
    <s v="CR00046"/>
    <d v="2025-02-28T00:00:00"/>
    <n v="248.1"/>
    <s v="PayPal"/>
    <s v="TC00030"/>
    <x v="2"/>
  </r>
  <r>
    <s v="TT01822"/>
    <s v="U00129"/>
    <s v="CR00049"/>
    <d v="2025-01-23T00:00:00"/>
    <n v="415.51"/>
    <s v="PayPal"/>
    <s v="TC00030"/>
    <x v="2"/>
  </r>
  <r>
    <s v="TT01823"/>
    <s v="U00129"/>
    <s v="CR00059"/>
    <d v="2025-03-19T00:00:00"/>
    <n v="0"/>
    <s v="Credit Card"/>
    <s v="TC00013"/>
    <x v="3"/>
  </r>
  <r>
    <s v="TT01824"/>
    <s v="U00136"/>
    <s v="CR00014"/>
    <d v="2025-03-23T00:00:00"/>
    <n v="0"/>
    <s v="Bank Transfer"/>
    <s v="TC00052"/>
    <x v="10"/>
  </r>
  <r>
    <s v="TT01825"/>
    <s v="U00138"/>
    <s v="CR00029"/>
    <d v="2025-01-21T00:00:00"/>
    <n v="0"/>
    <s v="PayPal"/>
    <s v="TC00049"/>
    <x v="8"/>
  </r>
  <r>
    <s v="TT01826"/>
    <s v="U00138"/>
    <s v="CR00007"/>
    <d v="2025-08-11T00:00:00"/>
    <n v="0"/>
    <s v="PayPal"/>
    <s v="TC00005"/>
    <x v="9"/>
  </r>
  <r>
    <s v="TT01827"/>
    <s v="U00140"/>
    <s v="CR00059"/>
    <d v="2025-02-19T00:00:00"/>
    <n v="0"/>
    <s v="Credit Card"/>
    <s v="TC00035"/>
    <x v="3"/>
  </r>
  <r>
    <s v="TT01828"/>
    <s v="U00140"/>
    <s v="CR00041"/>
    <d v="2025-03-26T00:00:00"/>
    <n v="53.86"/>
    <s v="Credit Card"/>
    <s v="TC00005"/>
    <x v="4"/>
  </r>
  <r>
    <s v="TT01829"/>
    <s v="U00145"/>
    <s v="CR00035"/>
    <d v="2025-02-26T00:00:00"/>
    <n v="0"/>
    <s v="Bank Transfer"/>
    <s v="TC00006"/>
    <x v="7"/>
  </r>
  <r>
    <s v="TT01830"/>
    <s v="U00155"/>
    <s v="CR00042"/>
    <d v="2025-01-19T00:00:00"/>
    <n v="0"/>
    <s v="PayPal"/>
    <s v="TC00039"/>
    <x v="4"/>
  </r>
  <r>
    <s v="TT01831"/>
    <s v="U00155"/>
    <s v="CR00054"/>
    <d v="2025-05-19T00:00:00"/>
    <n v="0"/>
    <s v="Bank Transfer"/>
    <s v="TC00052"/>
    <x v="11"/>
  </r>
  <r>
    <s v="TT01832"/>
    <s v="U00157"/>
    <s v="CR00056"/>
    <d v="2025-12-18T00:00:00"/>
    <n v="212.39"/>
    <s v="Credit Card"/>
    <s v="TC00035"/>
    <x v="3"/>
  </r>
  <r>
    <s v="TT01833"/>
    <s v="U00157"/>
    <s v="CR00031"/>
    <d v="2025-05-07T00:00:00"/>
    <n v="0"/>
    <s v="Credit Card"/>
    <s v="TC00032"/>
    <x v="7"/>
  </r>
  <r>
    <s v="TT01834"/>
    <s v="U00159"/>
    <s v="CR00041"/>
    <d v="2025-04-16T00:00:00"/>
    <n v="53.86"/>
    <s v="Bank Transfer"/>
    <s v="TC00039"/>
    <x v="4"/>
  </r>
  <r>
    <s v="TT01835"/>
    <s v="U00159"/>
    <s v="CR00030"/>
    <d v="2025-03-09T00:00:00"/>
    <n v="0"/>
    <s v="Credit Card"/>
    <s v="TC00049"/>
    <x v="8"/>
  </r>
  <r>
    <s v="TT01836"/>
    <s v="U00164"/>
    <s v="CR00027"/>
    <d v="2025-05-15T00:00:00"/>
    <n v="0"/>
    <s v="Bank Transfer"/>
    <s v="TC00049"/>
    <x v="8"/>
  </r>
  <r>
    <s v="TT01837"/>
    <s v="U00164"/>
    <s v="CR00026"/>
    <d v="2025-09-11T00:00:00"/>
    <n v="0"/>
    <s v="PayPal"/>
    <s v="TC00049"/>
    <x v="8"/>
  </r>
  <r>
    <s v="TT01838"/>
    <s v="U00168"/>
    <s v="CR00011"/>
    <d v="2025-09-20T00:00:00"/>
    <n v="326.02"/>
    <s v="PayPal"/>
    <s v="TC00052"/>
    <x v="10"/>
  </r>
  <r>
    <s v="TT01839"/>
    <s v="U00171"/>
    <s v="CR00036"/>
    <d v="2025-09-29T00:00:00"/>
    <n v="0"/>
    <s v="PayPal"/>
    <s v="TC00060"/>
    <x v="1"/>
  </r>
  <r>
    <s v="TT01840"/>
    <s v="U00171"/>
    <s v="CR00037"/>
    <d v="2025-06-24T00:00:00"/>
    <n v="0"/>
    <s v="Bank Transfer"/>
    <s v="TC00060"/>
    <x v="1"/>
  </r>
  <r>
    <s v="TT01841"/>
    <s v="U00175"/>
    <s v="CR00005"/>
    <d v="2025-10-07T00:00:00"/>
    <n v="0"/>
    <s v="Bank Transfer"/>
    <s v="TC00049"/>
    <x v="6"/>
  </r>
  <r>
    <s v="TT01842"/>
    <s v="U00175"/>
    <s v="CR00050"/>
    <d v="2025-01-01T00:00:00"/>
    <n v="490.9"/>
    <s v="PayPal"/>
    <s v="TC00029"/>
    <x v="2"/>
  </r>
  <r>
    <s v="TT01843"/>
    <s v="U00179"/>
    <s v="CR00012"/>
    <d v="2025-11-18T00:00:00"/>
    <n v="487.92"/>
    <s v="Credit Card"/>
    <s v="TC00052"/>
    <x v="10"/>
  </r>
  <r>
    <s v="TT01844"/>
    <s v="U00179"/>
    <s v="CR00030"/>
    <d v="2025-08-27T00:00:00"/>
    <n v="0"/>
    <s v="PayPal"/>
    <s v="TC00049"/>
    <x v="8"/>
  </r>
  <r>
    <s v="TT01845"/>
    <s v="U00180"/>
    <s v="CR00026"/>
    <d v="2025-09-26T00:00:00"/>
    <n v="0"/>
    <s v="Credit Card"/>
    <s v="TC00049"/>
    <x v="8"/>
  </r>
  <r>
    <s v="TT01846"/>
    <s v="U00196"/>
    <s v="CR00034"/>
    <d v="2025-07-04T00:00:00"/>
    <n v="394.26"/>
    <s v="PayPal"/>
    <s v="TC00032"/>
    <x v="7"/>
  </r>
  <r>
    <s v="TT01847"/>
    <s v="U00203"/>
    <s v="CR00054"/>
    <d v="2025-01-10T00:00:00"/>
    <n v="0"/>
    <s v="Credit Card"/>
    <s v="TC00049"/>
    <x v="11"/>
  </r>
  <r>
    <s v="TT01848"/>
    <s v="U00203"/>
    <s v="CR00011"/>
    <d v="2025-07-22T00:00:00"/>
    <n v="326.02"/>
    <s v="Bank Transfer"/>
    <s v="TC00052"/>
    <x v="10"/>
  </r>
  <r>
    <s v="TT01849"/>
    <s v="U00205"/>
    <s v="CR00038"/>
    <d v="2025-06-12T00:00:00"/>
    <n v="342.61"/>
    <s v="Credit Card"/>
    <s v="TC00060"/>
    <x v="1"/>
  </r>
  <r>
    <s v="TT01850"/>
    <s v="U00206"/>
    <s v="CR00047"/>
    <d v="2025-05-06T00:00:00"/>
    <n v="89.59"/>
    <s v="Credit Card"/>
    <s v="TC00030"/>
    <x v="2"/>
  </r>
  <r>
    <s v="TT01851"/>
    <s v="U00207"/>
    <s v="CR00057"/>
    <d v="2025-11-11T00:00:00"/>
    <n v="177.34"/>
    <s v="Bank Transfer"/>
    <s v="TC00019"/>
    <x v="3"/>
  </r>
  <r>
    <s v="TT01852"/>
    <s v="U00207"/>
    <s v="CR00005"/>
    <d v="2025-07-17T00:00:00"/>
    <n v="0"/>
    <s v="Credit Card"/>
    <s v="TC00057"/>
    <x v="6"/>
  </r>
  <r>
    <s v="TT01853"/>
    <s v="U00210"/>
    <s v="CR00051"/>
    <d v="2025-02-20T00:00:00"/>
    <n v="37.89"/>
    <s v="PayPal"/>
    <s v="TC00048"/>
    <x v="11"/>
  </r>
  <r>
    <s v="TT01854"/>
    <s v="U00210"/>
    <s v="CR00030"/>
    <d v="2025-03-29T00:00:00"/>
    <n v="0"/>
    <s v="Credit Card"/>
    <s v="TC00049"/>
    <x v="8"/>
  </r>
  <r>
    <s v="TT01855"/>
    <s v="U00212"/>
    <s v="CR00036"/>
    <d v="2025-07-04T00:00:00"/>
    <n v="0"/>
    <s v="Credit Card"/>
    <s v="TC00060"/>
    <x v="1"/>
  </r>
  <r>
    <s v="TT01856"/>
    <s v="U00212"/>
    <s v="CR00003"/>
    <d v="2025-04-24T00:00:00"/>
    <n v="0"/>
    <s v="Bank Transfer"/>
    <s v="TC00006"/>
    <x v="6"/>
  </r>
  <r>
    <s v="TT01857"/>
    <s v="U00217"/>
    <s v="CR00051"/>
    <d v="2025-05-02T00:00:00"/>
    <n v="37.89"/>
    <s v="Credit Card"/>
    <s v="TC00005"/>
    <x v="11"/>
  </r>
  <r>
    <s v="TT01858"/>
    <s v="U00227"/>
    <s v="CR00042"/>
    <d v="2025-03-04T00:00:00"/>
    <n v="0"/>
    <s v="PayPal"/>
    <s v="TC00039"/>
    <x v="4"/>
  </r>
  <r>
    <s v="TT01859"/>
    <s v="U00227"/>
    <s v="CR00009"/>
    <d v="2025-06-04T00:00:00"/>
    <n v="0"/>
    <s v="Credit Card"/>
    <s v="TC00005"/>
    <x v="9"/>
  </r>
  <r>
    <s v="TT01860"/>
    <s v="U00229"/>
    <s v="CR00022"/>
    <d v="2025-05-22T00:00:00"/>
    <n v="0"/>
    <s v="Credit Card"/>
    <s v="TC00015"/>
    <x v="5"/>
  </r>
  <r>
    <s v="TT01861"/>
    <s v="U00229"/>
    <s v="CR00027"/>
    <d v="2025-01-18T00:00:00"/>
    <n v="0"/>
    <s v="PayPal"/>
    <s v="TC00049"/>
    <x v="8"/>
  </r>
  <r>
    <s v="TT01862"/>
    <s v="U00230"/>
    <s v="CR00058"/>
    <d v="2025-11-28T00:00:00"/>
    <n v="0"/>
    <s v="PayPal"/>
    <s v="TC00035"/>
    <x v="3"/>
  </r>
  <r>
    <s v="TT01863"/>
    <s v="U00230"/>
    <s v="CR00044"/>
    <d v="2025-11-01T00:00:00"/>
    <n v="119.04"/>
    <s v="Bank Transfer"/>
    <s v="TC00048"/>
    <x v="4"/>
  </r>
  <r>
    <s v="TT01864"/>
    <s v="U00231"/>
    <s v="CR00056"/>
    <d v="2025-06-27T00:00:00"/>
    <n v="212.39"/>
    <s v="PayPal"/>
    <s v="TC00050"/>
    <x v="3"/>
  </r>
  <r>
    <s v="TT01865"/>
    <s v="U00231"/>
    <s v="CR00028"/>
    <d v="2025-03-30T00:00:00"/>
    <n v="0.78"/>
    <s v="Bank Transfer"/>
    <s v="TC00049"/>
    <x v="8"/>
  </r>
  <r>
    <s v="TT01866"/>
    <s v="U00237"/>
    <s v="CR00014"/>
    <d v="2025-11-27T00:00:00"/>
    <n v="0"/>
    <s v="PayPal"/>
    <s v="TC00052"/>
    <x v="10"/>
  </r>
  <r>
    <s v="TT01867"/>
    <s v="U00239"/>
    <s v="CR00058"/>
    <d v="2025-05-01T00:00:00"/>
    <n v="0"/>
    <s v="PayPal"/>
    <s v="TC00050"/>
    <x v="3"/>
  </r>
  <r>
    <s v="TT01868"/>
    <s v="U00242"/>
    <s v="CR00057"/>
    <d v="2025-01-18T00:00:00"/>
    <n v="177.34"/>
    <s v="Credit Card"/>
    <s v="TC00013"/>
    <x v="3"/>
  </r>
  <r>
    <s v="TT01869"/>
    <s v="U00242"/>
    <s v="CR00047"/>
    <d v="2025-03-27T00:00:00"/>
    <n v="89.59"/>
    <s v="Bank Transfer"/>
    <s v="TC00030"/>
    <x v="2"/>
  </r>
  <r>
    <s v="TT01870"/>
    <s v="U00245"/>
    <s v="CR00043"/>
    <d v="2025-07-20T00:00:00"/>
    <n v="0"/>
    <s v="PayPal"/>
    <s v="TC00039"/>
    <x v="4"/>
  </r>
  <r>
    <s v="TT01871"/>
    <s v="U00254"/>
    <s v="CR00035"/>
    <d v="2025-08-02T00:00:00"/>
    <n v="0"/>
    <s v="Credit Card"/>
    <s v="TC00006"/>
    <x v="7"/>
  </r>
  <r>
    <s v="TT01872"/>
    <s v="U00255"/>
    <s v="CR00034"/>
    <d v="2025-07-12T00:00:00"/>
    <n v="394.26"/>
    <s v="PayPal"/>
    <s v="TC00006"/>
    <x v="7"/>
  </r>
  <r>
    <s v="TT01873"/>
    <s v="U00268"/>
    <s v="CR00021"/>
    <d v="2025-05-22T00:00:00"/>
    <n v="0"/>
    <s v="PayPal"/>
    <s v="TC00015"/>
    <x v="5"/>
  </r>
  <r>
    <s v="TT01874"/>
    <s v="U00274"/>
    <s v="CR00014"/>
    <d v="2025-09-02T00:00:00"/>
    <n v="0"/>
    <s v="PayPal"/>
    <s v="TC00052"/>
    <x v="10"/>
  </r>
  <r>
    <s v="TT01875"/>
    <s v="U00274"/>
    <s v="CR00057"/>
    <d v="2025-04-07T00:00:00"/>
    <n v="177.34"/>
    <s v="PayPal"/>
    <s v="TC00035"/>
    <x v="3"/>
  </r>
  <r>
    <s v="TT01876"/>
    <s v="U00280"/>
    <s v="CR00025"/>
    <d v="2025-04-11T00:00:00"/>
    <n v="299.57"/>
    <s v="Credit Card"/>
    <s v="TC00057"/>
    <x v="5"/>
  </r>
  <r>
    <s v="TT01877"/>
    <s v="U00296"/>
    <s v="CR00057"/>
    <d v="2025-01-08T00:00:00"/>
    <n v="177.34"/>
    <s v="PayPal"/>
    <s v="TC00035"/>
    <x v="3"/>
  </r>
  <r>
    <s v="TT01878"/>
    <s v="U00296"/>
    <s v="CR00037"/>
    <d v="2025-05-17T00:00:00"/>
    <n v="0"/>
    <s v="PayPal"/>
    <s v="TC00060"/>
    <x v="1"/>
  </r>
  <r>
    <s v="TT01879"/>
    <s v="U00297"/>
    <s v="CR00060"/>
    <d v="2025-06-26T00:00:00"/>
    <n v="0"/>
    <s v="Credit Card"/>
    <s v="TC00019"/>
    <x v="3"/>
  </r>
  <r>
    <s v="TT01880"/>
    <s v="U00300"/>
    <s v="CR00012"/>
    <d v="2025-12-20T00:00:00"/>
    <n v="487.92"/>
    <s v="PayPal"/>
    <s v="TC00052"/>
    <x v="10"/>
  </r>
  <r>
    <s v="TT01881"/>
    <s v="U00300"/>
    <s v="CR00052"/>
    <d v="2025-12-03T00:00:00"/>
    <n v="0"/>
    <s v="PayPal"/>
    <s v="TC00015"/>
    <x v="11"/>
  </r>
  <r>
    <s v="TT01882"/>
    <s v="U00311"/>
    <s v="CR00014"/>
    <d v="2025-07-05T00:00:00"/>
    <n v="0"/>
    <s v="PayPal"/>
    <s v="TC00052"/>
    <x v="10"/>
  </r>
  <r>
    <s v="TT01883"/>
    <s v="U00312"/>
    <s v="CR00037"/>
    <d v="2025-06-30T00:00:00"/>
    <n v="0"/>
    <s v="Bank Transfer"/>
    <s v="TC00060"/>
    <x v="1"/>
  </r>
  <r>
    <s v="TT01884"/>
    <s v="U00350"/>
    <s v="CR00047"/>
    <d v="2025-10-13T00:00:00"/>
    <n v="89.59"/>
    <s v="PayPal"/>
    <s v="TC00029"/>
    <x v="2"/>
  </r>
  <r>
    <s v="TT01885"/>
    <s v="U00350"/>
    <s v="CR00035"/>
    <d v="2025-04-22T00:00:00"/>
    <n v="0"/>
    <s v="Bank Transfer"/>
    <s v="TC00032"/>
    <x v="7"/>
  </r>
  <r>
    <s v="TT01886"/>
    <s v="U00367"/>
    <s v="CR00053"/>
    <d v="2025-07-03T00:00:00"/>
    <n v="0"/>
    <s v="Credit Card"/>
    <s v="TC00029"/>
    <x v="11"/>
  </r>
  <r>
    <s v="TT01887"/>
    <s v="U00371"/>
    <s v="CR00023"/>
    <d v="2025-08-22T00:00:00"/>
    <n v="0"/>
    <s v="Bank Transfer"/>
    <s v="TC00015"/>
    <x v="5"/>
  </r>
  <r>
    <s v="TT01888"/>
    <s v="U00375"/>
    <s v="CR00011"/>
    <d v="2025-10-25T00:00:00"/>
    <n v="326.02"/>
    <s v="Bank Transfer"/>
    <s v="TC00052"/>
    <x v="10"/>
  </r>
  <r>
    <s v="TT01889"/>
    <s v="U00384"/>
    <s v="CR00018"/>
    <d v="2025-10-26T00:00:00"/>
    <n v="0"/>
    <s v="Credit Card"/>
    <s v="TC00020"/>
    <x v="0"/>
  </r>
  <r>
    <s v="TT01890"/>
    <s v="U00384"/>
    <s v="CR00025"/>
    <d v="2025-05-08T00:00:00"/>
    <n v="299.57"/>
    <s v="Credit Card"/>
    <s v="TC00057"/>
    <x v="5"/>
  </r>
  <r>
    <s v="TT01891"/>
    <s v="U00388"/>
    <s v="CR00038"/>
    <d v="2025-01-07T00:00:00"/>
    <n v="342.61"/>
    <s v="Bank Transfer"/>
    <s v="TC00060"/>
    <x v="1"/>
  </r>
  <r>
    <s v="TT01892"/>
    <s v="U00392"/>
    <s v="CR00040"/>
    <d v="2025-09-09T00:00:00"/>
    <n v="327.99"/>
    <s v="Bank Transfer"/>
    <s v="TC00060"/>
    <x v="1"/>
  </r>
  <r>
    <s v="TT01893"/>
    <s v="U00400"/>
    <s v="CR00027"/>
    <d v="2025-04-09T00:00:00"/>
    <n v="0"/>
    <s v="Bank Transfer"/>
    <s v="TC00049"/>
    <x v="8"/>
  </r>
  <r>
    <s v="TT01894"/>
    <s v="U00400"/>
    <s v="CR00003"/>
    <d v="2025-05-20T00:00:00"/>
    <n v="0"/>
    <s v="PayPal"/>
    <s v="TC00005"/>
    <x v="6"/>
  </r>
  <r>
    <s v="TT01895"/>
    <s v="U00401"/>
    <s v="CR00023"/>
    <d v="2025-12-08T00:00:00"/>
    <n v="0"/>
    <s v="PayPal"/>
    <s v="TC00015"/>
    <x v="5"/>
  </r>
  <r>
    <s v="TT01896"/>
    <s v="U00401"/>
    <s v="CR00004"/>
    <d v="2025-02-02T00:00:00"/>
    <n v="0"/>
    <s v="PayPal"/>
    <s v="TC00029"/>
    <x v="6"/>
  </r>
  <r>
    <s v="TT01897"/>
    <s v="U00403"/>
    <s v="CR00042"/>
    <d v="2025-05-08T00:00:00"/>
    <n v="0"/>
    <s v="PayPal"/>
    <s v="TC00039"/>
    <x v="4"/>
  </r>
  <r>
    <s v="TT01898"/>
    <s v="U00405"/>
    <s v="CR00038"/>
    <d v="2025-12-04T00:00:00"/>
    <n v="342.61"/>
    <s v="Bank Transfer"/>
    <s v="TC00060"/>
    <x v="1"/>
  </r>
  <r>
    <s v="TT01899"/>
    <s v="U00405"/>
    <s v="CR00039"/>
    <d v="2025-05-28T00:00:00"/>
    <n v="346.71"/>
    <s v="PayPal"/>
    <s v="TC00060"/>
    <x v="1"/>
  </r>
  <r>
    <s v="TT01900"/>
    <s v="U00409"/>
    <s v="CR00020"/>
    <d v="2025-02-23T00:00:00"/>
    <n v="0"/>
    <s v="PayPal"/>
    <s v="TC00020"/>
    <x v="0"/>
  </r>
  <r>
    <s v="TT01901"/>
    <s v="U00409"/>
    <s v="CR00045"/>
    <d v="2025-01-13T00:00:00"/>
    <n v="0"/>
    <s v="Credit Card"/>
    <s v="TC00005"/>
    <x v="4"/>
  </r>
  <r>
    <s v="TT01902"/>
    <s v="U00416"/>
    <s v="CR00022"/>
    <d v="2025-01-11T00:00:00"/>
    <n v="0"/>
    <s v="Bank Transfer"/>
    <s v="TC00057"/>
    <x v="5"/>
  </r>
  <r>
    <s v="TT01903"/>
    <s v="U00416"/>
    <s v="CR00052"/>
    <d v="2025-01-27T00:00:00"/>
    <n v="0"/>
    <s v="PayPal"/>
    <s v="TC00049"/>
    <x v="11"/>
  </r>
  <r>
    <s v="TT01904"/>
    <s v="U00417"/>
    <s v="CR00048"/>
    <d v="2025-09-26T00:00:00"/>
    <n v="0"/>
    <s v="Bank Transfer"/>
    <s v="TC00030"/>
    <x v="2"/>
  </r>
  <r>
    <s v="TT01905"/>
    <s v="U00417"/>
    <s v="CR00052"/>
    <d v="2025-04-13T00:00:00"/>
    <n v="0"/>
    <s v="Bank Transfer"/>
    <s v="TC00032"/>
    <x v="11"/>
  </r>
  <r>
    <s v="TT01906"/>
    <s v="U00436"/>
    <s v="CR00050"/>
    <d v="2025-04-21T00:00:00"/>
    <n v="490.9"/>
    <s v="Bank Transfer"/>
    <s v="TC00030"/>
    <x v="2"/>
  </r>
  <r>
    <s v="TT01907"/>
    <s v="U00443"/>
    <s v="CR00050"/>
    <d v="2025-12-15T00:00:00"/>
    <n v="490.9"/>
    <s v="PayPal"/>
    <s v="TC00029"/>
    <x v="2"/>
  </r>
  <r>
    <s v="TT01908"/>
    <s v="U00443"/>
    <s v="CR00012"/>
    <d v="2025-11-10T00:00:00"/>
    <n v="487.92"/>
    <s v="PayPal"/>
    <s v="TC00052"/>
    <x v="10"/>
  </r>
  <r>
    <s v="TT01909"/>
    <s v="U00460"/>
    <s v="CR00022"/>
    <d v="2025-12-16T00:00:00"/>
    <n v="0"/>
    <s v="Credit Card"/>
    <s v="TC00015"/>
    <x v="5"/>
  </r>
  <r>
    <s v="TT01910"/>
    <s v="U00460"/>
    <s v="CR00049"/>
    <d v="2025-02-26T00:00:00"/>
    <n v="415.51"/>
    <s v="PayPal"/>
    <s v="TC00030"/>
    <x v="2"/>
  </r>
  <r>
    <s v="TT01911"/>
    <s v="U00466"/>
    <s v="CR00056"/>
    <d v="2025-12-09T00:00:00"/>
    <n v="212.39"/>
    <s v="Credit Card"/>
    <s v="TC00019"/>
    <x v="3"/>
  </r>
  <r>
    <s v="TT01912"/>
    <s v="U00466"/>
    <s v="CR00016"/>
    <d v="2025-08-25T00:00:00"/>
    <n v="0"/>
    <s v="Credit Card"/>
    <s v="TC00005"/>
    <x v="0"/>
  </r>
  <r>
    <s v="TT01913"/>
    <s v="U00469"/>
    <s v="CR00029"/>
    <d v="2025-10-27T00:00:00"/>
    <n v="0"/>
    <s v="Bank Transfer"/>
    <s v="TC00049"/>
    <x v="8"/>
  </r>
  <r>
    <s v="TT01914"/>
    <s v="U00469"/>
    <s v="CR00053"/>
    <d v="2025-08-24T00:00:00"/>
    <n v="0"/>
    <s v="Credit Card"/>
    <s v="TC00029"/>
    <x v="11"/>
  </r>
  <r>
    <s v="TT01915"/>
    <s v="U00474"/>
    <s v="CR00055"/>
    <d v="2025-10-07T00:00:00"/>
    <n v="57.32"/>
    <s v="Bank Transfer"/>
    <s v="TC00049"/>
    <x v="11"/>
  </r>
  <r>
    <s v="TT01916"/>
    <s v="U00476"/>
    <s v="CR00006"/>
    <d v="2025-04-21T00:00:00"/>
    <n v="276.37"/>
    <s v="Credit Card"/>
    <s v="TC00019"/>
    <x v="9"/>
  </r>
  <r>
    <s v="TT01917"/>
    <s v="U00476"/>
    <s v="CR00045"/>
    <d v="2025-10-25T00:00:00"/>
    <n v="0"/>
    <s v="PayPal"/>
    <s v="TC00005"/>
    <x v="4"/>
  </r>
  <r>
    <s v="TT01918"/>
    <s v="U00478"/>
    <s v="CR00030"/>
    <d v="2025-06-18T00:00:00"/>
    <n v="0"/>
    <s v="Bank Transfer"/>
    <s v="TC00049"/>
    <x v="8"/>
  </r>
  <r>
    <s v="TT01919"/>
    <s v="U00478"/>
    <s v="CR00055"/>
    <d v="2025-08-14T00:00:00"/>
    <n v="57.32"/>
    <s v="Credit Card"/>
    <s v="TC00029"/>
    <x v="11"/>
  </r>
  <r>
    <s v="TT01920"/>
    <s v="U00484"/>
    <s v="CR00023"/>
    <d v="2025-04-28T00:00:00"/>
    <n v="0"/>
    <s v="Credit Card"/>
    <s v="TC00015"/>
    <x v="5"/>
  </r>
  <r>
    <s v="TT01921"/>
    <s v="U00484"/>
    <s v="CR00002"/>
    <d v="2025-06-21T00:00:00"/>
    <n v="0"/>
    <s v="Bank Transfer"/>
    <s v="TC00015"/>
    <x v="6"/>
  </r>
  <r>
    <s v="TT01922"/>
    <s v="U00485"/>
    <s v="CR00036"/>
    <d v="2025-10-05T00:00:00"/>
    <n v="0"/>
    <s v="Credit Card"/>
    <s v="TC00060"/>
    <x v="1"/>
  </r>
  <r>
    <s v="TT01923"/>
    <s v="U00496"/>
    <s v="CR00032"/>
    <d v="2025-12-18T00:00:00"/>
    <n v="0"/>
    <s v="PayPal"/>
    <s v="TC00006"/>
    <x v="7"/>
  </r>
  <r>
    <s v="TT01924"/>
    <s v="U00504"/>
    <s v="CR00054"/>
    <d v="2025-07-24T00:00:00"/>
    <n v="0"/>
    <s v="PayPal"/>
    <s v="TC00032"/>
    <x v="11"/>
  </r>
  <r>
    <s v="TT01925"/>
    <s v="U00504"/>
    <s v="CR00033"/>
    <d v="2025-03-04T00:00:00"/>
    <n v="0"/>
    <s v="PayPal"/>
    <s v="TC00006"/>
    <x v="7"/>
  </r>
  <r>
    <s v="TT01926"/>
    <s v="U00506"/>
    <s v="CR00021"/>
    <d v="2025-02-25T00:00:00"/>
    <n v="0"/>
    <s v="Credit Card"/>
    <s v="TC00015"/>
    <x v="5"/>
  </r>
  <r>
    <s v="TT01927"/>
    <s v="U00507"/>
    <s v="CR00057"/>
    <d v="2025-04-28T00:00:00"/>
    <n v="177.34"/>
    <s v="Bank Transfer"/>
    <s v="TC00035"/>
    <x v="3"/>
  </r>
  <r>
    <s v="TT01928"/>
    <s v="U00507"/>
    <s v="CR00023"/>
    <d v="2025-07-06T00:00:00"/>
    <n v="0"/>
    <s v="Bank Transfer"/>
    <s v="TC00057"/>
    <x v="5"/>
  </r>
  <r>
    <s v="TT01929"/>
    <s v="U00512"/>
    <s v="CR00011"/>
    <d v="2025-10-03T00:00:00"/>
    <n v="326.02"/>
    <s v="Bank Transfer"/>
    <s v="TC00052"/>
    <x v="10"/>
  </r>
  <r>
    <s v="TT01930"/>
    <s v="U00512"/>
    <s v="CR00045"/>
    <d v="2025-07-15T00:00:00"/>
    <n v="0"/>
    <s v="Bank Transfer"/>
    <s v="TC00039"/>
    <x v="4"/>
  </r>
  <r>
    <s v="TT01931"/>
    <s v="U00521"/>
    <s v="CR00027"/>
    <d v="2025-05-01T00:00:00"/>
    <n v="0"/>
    <s v="PayPal"/>
    <s v="TC00049"/>
    <x v="8"/>
  </r>
  <r>
    <s v="TT01932"/>
    <s v="U00524"/>
    <s v="CR00044"/>
    <d v="2025-06-25T00:00:00"/>
    <n v="119.04"/>
    <s v="PayPal"/>
    <s v="TC00005"/>
    <x v="4"/>
  </r>
  <r>
    <s v="TT01933"/>
    <s v="U00524"/>
    <s v="CR00043"/>
    <d v="2025-12-03T00:00:00"/>
    <n v="0"/>
    <s v="Bank Transfer"/>
    <s v="TC00005"/>
    <x v="4"/>
  </r>
  <r>
    <s v="TT01934"/>
    <s v="U00531"/>
    <s v="CR00034"/>
    <d v="2025-04-04T00:00:00"/>
    <n v="394.26"/>
    <s v="Credit Card"/>
    <s v="TC00032"/>
    <x v="7"/>
  </r>
  <r>
    <s v="TT01935"/>
    <s v="U00531"/>
    <s v="CR00058"/>
    <d v="2025-10-08T00:00:00"/>
    <n v="0"/>
    <s v="PayPal"/>
    <s v="TC00035"/>
    <x v="3"/>
  </r>
  <r>
    <s v="TT01936"/>
    <s v="U00533"/>
    <s v="CR00007"/>
    <d v="2025-06-26T00:00:00"/>
    <n v="0"/>
    <s v="Bank Transfer"/>
    <s v="TC00035"/>
    <x v="9"/>
  </r>
  <r>
    <s v="TT01937"/>
    <s v="U00533"/>
    <s v="CR00016"/>
    <d v="2025-10-25T00:00:00"/>
    <n v="0"/>
    <s v="PayPal"/>
    <s v="TC00015"/>
    <x v="0"/>
  </r>
  <r>
    <s v="TT01938"/>
    <s v="U00550"/>
    <s v="CR00007"/>
    <d v="2025-04-08T00:00:00"/>
    <n v="0"/>
    <s v="PayPal"/>
    <s v="TC00006"/>
    <x v="9"/>
  </r>
  <r>
    <s v="TT01939"/>
    <s v="U00550"/>
    <s v="CR00053"/>
    <d v="2025-03-05T00:00:00"/>
    <n v="0"/>
    <s v="Credit Card"/>
    <s v="TC00035"/>
    <x v="11"/>
  </r>
  <r>
    <s v="TT01940"/>
    <s v="U00552"/>
    <s v="CR00004"/>
    <d v="2025-12-10T00:00:00"/>
    <n v="0"/>
    <s v="Credit Card"/>
    <s v="TC00013"/>
    <x v="6"/>
  </r>
  <r>
    <s v="TT01941"/>
    <s v="U00552"/>
    <s v="CR00029"/>
    <d v="2025-04-13T00:00:00"/>
    <n v="0"/>
    <s v="Bank Transfer"/>
    <s v="TC00049"/>
    <x v="8"/>
  </r>
  <r>
    <s v="TT01942"/>
    <s v="U00555"/>
    <s v="CR00049"/>
    <d v="2025-12-30T00:00:00"/>
    <n v="415.51"/>
    <s v="Credit Card"/>
    <s v="TC00029"/>
    <x v="2"/>
  </r>
  <r>
    <s v="TT01943"/>
    <s v="U00557"/>
    <s v="CR00017"/>
    <d v="2025-02-22T00:00:00"/>
    <n v="0"/>
    <s v="Bank Transfer"/>
    <s v="TC00020"/>
    <x v="0"/>
  </r>
  <r>
    <s v="TT01944"/>
    <s v="U00557"/>
    <s v="CR00028"/>
    <d v="2025-04-20T00:00:00"/>
    <n v="0.78"/>
    <s v="PayPal"/>
    <s v="TC00049"/>
    <x v="8"/>
  </r>
  <r>
    <s v="TT01945"/>
    <s v="U00558"/>
    <s v="CR00043"/>
    <d v="2025-09-24T00:00:00"/>
    <n v="0"/>
    <s v="Bank Transfer"/>
    <s v="TC00005"/>
    <x v="4"/>
  </r>
  <r>
    <s v="TT01946"/>
    <s v="U00560"/>
    <s v="CR00025"/>
    <d v="2025-01-29T00:00:00"/>
    <n v="299.57"/>
    <s v="Bank Transfer"/>
    <s v="TC00015"/>
    <x v="5"/>
  </r>
  <r>
    <s v="TT01947"/>
    <s v="U00560"/>
    <s v="CR00050"/>
    <d v="2025-02-06T00:00:00"/>
    <n v="490.9"/>
    <s v="Credit Card"/>
    <s v="TC00029"/>
    <x v="2"/>
  </r>
  <r>
    <s v="TT01948"/>
    <s v="U00563"/>
    <s v="CR00058"/>
    <d v="2025-08-10T00:00:00"/>
    <n v="0"/>
    <s v="Credit Card"/>
    <s v="TC00019"/>
    <x v="3"/>
  </r>
  <r>
    <s v="TT01949"/>
    <s v="U00563"/>
    <s v="CR00013"/>
    <d v="2025-05-04T00:00:00"/>
    <n v="0"/>
    <s v="PayPal"/>
    <s v="TC00052"/>
    <x v="10"/>
  </r>
  <r>
    <s v="TT01950"/>
    <s v="U00565"/>
    <s v="CR00060"/>
    <d v="2025-08-07T00:00:00"/>
    <n v="0"/>
    <s v="PayPal"/>
    <s v="TC00050"/>
    <x v="3"/>
  </r>
  <r>
    <s v="TT01951"/>
    <s v="U00565"/>
    <s v="CR00046"/>
    <d v="2025-01-18T00:00:00"/>
    <n v="248.1"/>
    <s v="Credit Card"/>
    <s v="TC00029"/>
    <x v="2"/>
  </r>
  <r>
    <s v="TT01952"/>
    <s v="U00567"/>
    <s v="CR00015"/>
    <d v="2025-03-20T00:00:00"/>
    <n v="285.05"/>
    <s v="PayPal"/>
    <s v="TC00052"/>
    <x v="10"/>
  </r>
  <r>
    <s v="TT01953"/>
    <s v="U00581"/>
    <s v="CR00047"/>
    <d v="2025-11-14T00:00:00"/>
    <n v="89.59"/>
    <s v="Bank Transfer"/>
    <s v="TC00030"/>
    <x v="2"/>
  </r>
  <r>
    <s v="TT01954"/>
    <s v="U00581"/>
    <s v="CR00053"/>
    <d v="2025-06-30T00:00:00"/>
    <n v="0"/>
    <s v="Credit Card"/>
    <s v="TC00006"/>
    <x v="11"/>
  </r>
  <r>
    <s v="TT01955"/>
    <s v="U00583"/>
    <s v="CR00032"/>
    <d v="2025-03-01T00:00:00"/>
    <n v="0"/>
    <s v="PayPal"/>
    <s v="TC00001"/>
    <x v="7"/>
  </r>
  <r>
    <s v="TT01956"/>
    <s v="U00587"/>
    <s v="CR00039"/>
    <d v="2025-09-17T00:00:00"/>
    <n v="346.71"/>
    <s v="PayPal"/>
    <s v="TC00060"/>
    <x v="1"/>
  </r>
  <r>
    <s v="TT01957"/>
    <s v="U00587"/>
    <s v="CR00003"/>
    <d v="2025-01-28T00:00:00"/>
    <n v="0"/>
    <s v="Bank Transfer"/>
    <s v="TC00035"/>
    <x v="6"/>
  </r>
  <r>
    <s v="TT01958"/>
    <s v="U00588"/>
    <s v="CR00055"/>
    <d v="2025-05-12T00:00:00"/>
    <n v="57.32"/>
    <s v="Credit Card"/>
    <s v="TC00001"/>
    <x v="11"/>
  </r>
  <r>
    <s v="TT01959"/>
    <s v="U00590"/>
    <s v="CR00014"/>
    <d v="2025-11-30T00:00:00"/>
    <n v="0"/>
    <s v="PayPal"/>
    <s v="TC00052"/>
    <x v="10"/>
  </r>
  <r>
    <s v="TT01960"/>
    <s v="U00591"/>
    <s v="CR00060"/>
    <d v="2025-02-11T00:00:00"/>
    <n v="0"/>
    <s v="PayPal"/>
    <s v="TC00020"/>
    <x v="3"/>
  </r>
  <r>
    <s v="TT01961"/>
    <s v="U00591"/>
    <s v="CR00021"/>
    <d v="2025-08-07T00:00:00"/>
    <n v="0"/>
    <s v="PayPal"/>
    <s v="TC00015"/>
    <x v="5"/>
  </r>
  <r>
    <s v="TT01962"/>
    <s v="U00596"/>
    <s v="CR00057"/>
    <d v="2025-06-19T00:00:00"/>
    <n v="177.34"/>
    <s v="Bank Transfer"/>
    <s v="TC00035"/>
    <x v="3"/>
  </r>
  <r>
    <s v="TT01963"/>
    <s v="U00596"/>
    <s v="CR00054"/>
    <d v="2025-06-11T00:00:00"/>
    <n v="0"/>
    <s v="Credit Card"/>
    <s v="TC00019"/>
    <x v="11"/>
  </r>
  <r>
    <s v="TT01964"/>
    <s v="U00611"/>
    <s v="CR00023"/>
    <d v="2025-08-29T00:00:00"/>
    <n v="0"/>
    <s v="PayPal"/>
    <s v="TC00015"/>
    <x v="5"/>
  </r>
  <r>
    <s v="TT01965"/>
    <s v="U00611"/>
    <s v="CR00049"/>
    <d v="2025-09-03T00:00:00"/>
    <n v="415.51"/>
    <s v="PayPal"/>
    <s v="TC00029"/>
    <x v="2"/>
  </r>
  <r>
    <s v="TT01966"/>
    <s v="U00613"/>
    <s v="CR00050"/>
    <d v="2025-02-27T00:00:00"/>
    <n v="490.9"/>
    <s v="Bank Transfer"/>
    <s v="TC00029"/>
    <x v="2"/>
  </r>
  <r>
    <s v="TT01967"/>
    <s v="U00613"/>
    <s v="CR00005"/>
    <d v="2025-09-25T00:00:00"/>
    <n v="0"/>
    <s v="Credit Card"/>
    <s v="TC00005"/>
    <x v="6"/>
  </r>
  <r>
    <s v="TT01968"/>
    <s v="U00616"/>
    <s v="CR00033"/>
    <d v="2025-08-12T00:00:00"/>
    <n v="0"/>
    <s v="Bank Transfer"/>
    <s v="TC00006"/>
    <x v="7"/>
  </r>
  <r>
    <s v="TT01969"/>
    <s v="U00616"/>
    <s v="CR00060"/>
    <d v="2025-11-03T00:00:00"/>
    <n v="0"/>
    <s v="Credit Card"/>
    <s v="TC00035"/>
    <x v="3"/>
  </r>
  <r>
    <s v="TT01970"/>
    <s v="U00624"/>
    <s v="CR00054"/>
    <d v="2025-05-08T00:00:00"/>
    <n v="0"/>
    <s v="PayPal"/>
    <s v="TC00060"/>
    <x v="11"/>
  </r>
  <r>
    <s v="TT01971"/>
    <s v="U00624"/>
    <s v="CR00009"/>
    <d v="2025-02-25T00:00:00"/>
    <n v="0"/>
    <s v="Bank Transfer"/>
    <s v="TC00029"/>
    <x v="9"/>
  </r>
  <r>
    <s v="TT01972"/>
    <s v="U00635"/>
    <s v="CR00026"/>
    <d v="2025-03-27T00:00:00"/>
    <n v="0"/>
    <s v="PayPal"/>
    <s v="TC00049"/>
    <x v="8"/>
  </r>
  <r>
    <s v="TT01973"/>
    <s v="U00645"/>
    <s v="CR00025"/>
    <d v="2025-08-01T00:00:00"/>
    <n v="299.57"/>
    <s v="Bank Transfer"/>
    <s v="TC00057"/>
    <x v="5"/>
  </r>
  <r>
    <s v="TT01974"/>
    <s v="U00653"/>
    <s v="CR00039"/>
    <d v="2025-06-30T00:00:00"/>
    <n v="346.71"/>
    <s v="Bank Transfer"/>
    <s v="TC00060"/>
    <x v="1"/>
  </r>
  <r>
    <s v="TT01975"/>
    <s v="U00655"/>
    <s v="CR00041"/>
    <d v="2025-03-02T00:00:00"/>
    <n v="53.86"/>
    <s v="Credit Card"/>
    <s v="TC00039"/>
    <x v="4"/>
  </r>
  <r>
    <s v="TT01976"/>
    <s v="U00657"/>
    <s v="CR00047"/>
    <d v="2025-08-07T00:00:00"/>
    <n v="89.59"/>
    <s v="PayPal"/>
    <s v="TC00029"/>
    <x v="2"/>
  </r>
  <r>
    <s v="TT01977"/>
    <s v="U00659"/>
    <s v="CR00043"/>
    <d v="2025-09-06T00:00:00"/>
    <n v="0"/>
    <s v="PayPal"/>
    <s v="TC00039"/>
    <x v="4"/>
  </r>
  <r>
    <s v="TT01978"/>
    <s v="U00659"/>
    <s v="CR00036"/>
    <d v="2025-08-19T00:00:00"/>
    <n v="0"/>
    <s v="Bank Transfer"/>
    <s v="TC00060"/>
    <x v="1"/>
  </r>
  <r>
    <s v="TT01979"/>
    <s v="U00665"/>
    <s v="CR00051"/>
    <d v="2025-06-10T00:00:00"/>
    <n v="37.89"/>
    <s v="Bank Transfer"/>
    <s v="TC00035"/>
    <x v="11"/>
  </r>
  <r>
    <s v="TT01980"/>
    <s v="U00673"/>
    <s v="CR00051"/>
    <d v="2025-07-07T00:00:00"/>
    <n v="37.89"/>
    <s v="PayPal"/>
    <s v="TC00048"/>
    <x v="11"/>
  </r>
  <r>
    <s v="TT01981"/>
    <s v="U00673"/>
    <s v="CR00038"/>
    <d v="2025-06-16T00:00:00"/>
    <n v="342.61"/>
    <s v="Credit Card"/>
    <s v="TC00060"/>
    <x v="1"/>
  </r>
  <r>
    <s v="TT01982"/>
    <s v="U00675"/>
    <s v="CR00018"/>
    <d v="2025-03-03T00:00:00"/>
    <n v="0"/>
    <s v="PayPal"/>
    <s v="TC00052"/>
    <x v="0"/>
  </r>
  <r>
    <s v="TT01983"/>
    <s v="U00681"/>
    <s v="CR00037"/>
    <d v="2025-02-22T00:00:00"/>
    <n v="0"/>
    <s v="PayPal"/>
    <s v="TC00060"/>
    <x v="1"/>
  </r>
  <r>
    <s v="TT01984"/>
    <s v="U00681"/>
    <s v="CR00014"/>
    <d v="2025-02-17T00:00:00"/>
    <n v="0"/>
    <s v="Bank Transfer"/>
    <s v="TC00052"/>
    <x v="10"/>
  </r>
  <r>
    <s v="TT01985"/>
    <s v="U00688"/>
    <s v="CR00027"/>
    <d v="2025-04-01T00:00:00"/>
    <n v="0"/>
    <s v="PayPal"/>
    <s v="TC00049"/>
    <x v="8"/>
  </r>
  <r>
    <s v="TT01986"/>
    <s v="U00688"/>
    <s v="CR00028"/>
    <d v="2025-10-29T00:00:00"/>
    <n v="0.78"/>
    <s v="Credit Card"/>
    <s v="TC00049"/>
    <x v="8"/>
  </r>
  <r>
    <s v="TT01987"/>
    <s v="U00699"/>
    <s v="CR00027"/>
    <d v="2025-01-11T00:00:00"/>
    <n v="0"/>
    <s v="Bank Transfer"/>
    <s v="TC00049"/>
    <x v="8"/>
  </r>
  <r>
    <s v="TT01988"/>
    <s v="U00699"/>
    <s v="CR00016"/>
    <d v="2025-08-27T00:00:00"/>
    <n v="0"/>
    <s v="PayPal"/>
    <s v="TC00015"/>
    <x v="0"/>
  </r>
  <r>
    <s v="TT01989"/>
    <s v="U00700"/>
    <s v="CR00024"/>
    <d v="2025-04-17T00:00:00"/>
    <n v="117.68"/>
    <s v="Credit Card"/>
    <s v="TC00015"/>
    <x v="5"/>
  </r>
  <r>
    <s v="TT01990"/>
    <s v="U00706"/>
    <s v="CR00025"/>
    <d v="2025-05-16T00:00:00"/>
    <n v="299.57"/>
    <s v="PayPal"/>
    <s v="TC00057"/>
    <x v="5"/>
  </r>
  <r>
    <s v="TT01991"/>
    <s v="U00706"/>
    <s v="CR00012"/>
    <d v="2025-11-05T00:00:00"/>
    <n v="487.92"/>
    <s v="PayPal"/>
    <s v="TC00052"/>
    <x v="10"/>
  </r>
  <r>
    <s v="TT01992"/>
    <s v="U00711"/>
    <s v="CR00040"/>
    <d v="2025-01-08T00:00:00"/>
    <n v="327.99"/>
    <s v="Credit Card"/>
    <s v="TC00060"/>
    <x v="1"/>
  </r>
  <r>
    <s v="TT01993"/>
    <s v="U00711"/>
    <s v="CR00054"/>
    <d v="2025-03-12T00:00:00"/>
    <n v="0"/>
    <s v="PayPal"/>
    <s v="TC00039"/>
    <x v="11"/>
  </r>
  <r>
    <s v="TT01994"/>
    <s v="U00713"/>
    <s v="CR00001"/>
    <d v="2025-01-05T00:00:00"/>
    <n v="472.28"/>
    <s v="PayPal"/>
    <s v="TC00019"/>
    <x v="6"/>
  </r>
  <r>
    <s v="TT01995"/>
    <s v="U00719"/>
    <s v="CR00024"/>
    <d v="2025-09-27T00:00:00"/>
    <n v="117.68"/>
    <s v="Credit Card"/>
    <s v="TC00015"/>
    <x v="5"/>
  </r>
  <r>
    <s v="TT01996"/>
    <s v="U00730"/>
    <s v="CR00019"/>
    <d v="2025-06-21T00:00:00"/>
    <n v="0"/>
    <s v="PayPal"/>
    <s v="TC00030"/>
    <x v="0"/>
  </r>
  <r>
    <s v="TT01997"/>
    <s v="U00730"/>
    <s v="CR00012"/>
    <d v="2025-08-13T00:00:00"/>
    <n v="487.92"/>
    <s v="Bank Transfer"/>
    <s v="TC00052"/>
    <x v="10"/>
  </r>
  <r>
    <s v="TT01998"/>
    <s v="U00731"/>
    <s v="CR00015"/>
    <d v="2025-09-17T00:00:00"/>
    <n v="285.05"/>
    <s v="PayPal"/>
    <s v="TC00052"/>
    <x v="10"/>
  </r>
  <r>
    <s v="TT01999"/>
    <s v="U00731"/>
    <s v="CR00054"/>
    <d v="2025-05-06T00:00:00"/>
    <n v="0"/>
    <s v="Credit Card"/>
    <s v="TC00019"/>
    <x v="11"/>
  </r>
  <r>
    <s v="TT02000"/>
    <s v="U00733"/>
    <s v="CR00007"/>
    <d v="2025-04-27T00:00:00"/>
    <n v="0"/>
    <s v="PayPal"/>
    <s v="TC00029"/>
    <x v="9"/>
  </r>
  <r>
    <s v="TT02001"/>
    <s v="U00740"/>
    <s v="CR00040"/>
    <d v="2025-09-25T00:00:00"/>
    <n v="327.99"/>
    <s v="Credit Card"/>
    <s v="TC00060"/>
    <x v="1"/>
  </r>
  <r>
    <s v="TT02002"/>
    <s v="U00745"/>
    <s v="CR00014"/>
    <d v="2025-06-28T00:00:00"/>
    <n v="0"/>
    <s v="PayPal"/>
    <s v="TC00052"/>
    <x v="10"/>
  </r>
  <r>
    <s v="TT02003"/>
    <s v="U00745"/>
    <s v="CR00008"/>
    <d v="2025-11-22T00:00:00"/>
    <n v="0"/>
    <s v="Bank Transfer"/>
    <s v="TC00006"/>
    <x v="9"/>
  </r>
  <r>
    <s v="TT02004"/>
    <s v="U00746"/>
    <s v="CR00013"/>
    <d v="2025-11-11T00:00:00"/>
    <n v="0"/>
    <s v="Credit Card"/>
    <s v="TC00052"/>
    <x v="10"/>
  </r>
  <r>
    <s v="TT02005"/>
    <s v="U00746"/>
    <s v="CR00006"/>
    <d v="2025-03-26T00:00:00"/>
    <n v="276.37"/>
    <s v="PayPal"/>
    <s v="TC00005"/>
    <x v="9"/>
  </r>
  <r>
    <s v="TT02006"/>
    <s v="U00754"/>
    <s v="CR00050"/>
    <d v="2025-12-18T00:00:00"/>
    <n v="490.9"/>
    <s v="PayPal"/>
    <s v="TC00030"/>
    <x v="2"/>
  </r>
  <r>
    <s v="TT02007"/>
    <s v="U00755"/>
    <s v="CR00031"/>
    <d v="2025-07-25T00:00:00"/>
    <n v="0"/>
    <s v="Bank Transfer"/>
    <s v="TC00001"/>
    <x v="7"/>
  </r>
  <r>
    <s v="TT02008"/>
    <s v="U00783"/>
    <s v="CR00023"/>
    <d v="2025-03-24T00:00:00"/>
    <n v="0"/>
    <s v="Credit Card"/>
    <s v="TC00057"/>
    <x v="5"/>
  </r>
  <r>
    <s v="TT02009"/>
    <s v="U00783"/>
    <s v="CR00055"/>
    <d v="2025-06-18T00:00:00"/>
    <n v="57.32"/>
    <s v="PayPal"/>
    <s v="TC00057"/>
    <x v="11"/>
  </r>
  <r>
    <s v="TT02010"/>
    <s v="U00784"/>
    <s v="CR00025"/>
    <d v="2025-09-16T00:00:00"/>
    <n v="299.57"/>
    <s v="Bank Transfer"/>
    <s v="TC00057"/>
    <x v="5"/>
  </r>
  <r>
    <s v="TT02011"/>
    <s v="U00784"/>
    <s v="CR00036"/>
    <d v="2025-06-28T00:00:00"/>
    <n v="0"/>
    <s v="PayPal"/>
    <s v="TC00060"/>
    <x v="1"/>
  </r>
  <r>
    <s v="TT02012"/>
    <s v="U00790"/>
    <s v="CR00039"/>
    <d v="2025-04-02T00:00:00"/>
    <n v="346.71"/>
    <s v="PayPal"/>
    <s v="TC00060"/>
    <x v="1"/>
  </r>
  <r>
    <s v="TT02013"/>
    <s v="U00790"/>
    <s v="CR00028"/>
    <d v="2025-09-02T00:00:00"/>
    <n v="0.78"/>
    <s v="PayPal"/>
    <s v="TC00049"/>
    <x v="8"/>
  </r>
  <r>
    <s v="TT02014"/>
    <s v="U00791"/>
    <s v="CR00033"/>
    <d v="2025-09-16T00:00:00"/>
    <n v="0"/>
    <s v="Bank Transfer"/>
    <s v="TC00032"/>
    <x v="7"/>
  </r>
  <r>
    <s v="TT02015"/>
    <s v="U00791"/>
    <s v="CR00047"/>
    <d v="2025-12-16T00:00:00"/>
    <n v="89.59"/>
    <s v="Credit Card"/>
    <s v="TC00029"/>
    <x v="2"/>
  </r>
  <r>
    <s v="TT02016"/>
    <s v="U00792"/>
    <s v="CR00039"/>
    <d v="2025-01-25T00:00:00"/>
    <n v="346.71"/>
    <s v="Credit Card"/>
    <s v="TC00060"/>
    <x v="1"/>
  </r>
  <r>
    <s v="TT02017"/>
    <s v="U00796"/>
    <s v="CR00056"/>
    <d v="2025-07-07T00:00:00"/>
    <n v="212.39"/>
    <s v="Bank Transfer"/>
    <s v="TC00020"/>
    <x v="3"/>
  </r>
  <r>
    <s v="TT02018"/>
    <s v="U00796"/>
    <s v="CR00005"/>
    <d v="2025-07-14T00:00:00"/>
    <n v="0"/>
    <s v="PayPal"/>
    <s v="TC00001"/>
    <x v="6"/>
  </r>
  <r>
    <s v="TT02019"/>
    <s v="U00799"/>
    <s v="CR00022"/>
    <d v="2025-08-02T00:00:00"/>
    <n v="0"/>
    <s v="PayPal"/>
    <s v="TC00057"/>
    <x v="5"/>
  </r>
  <r>
    <s v="TT02020"/>
    <s v="U00799"/>
    <s v="CR00052"/>
    <d v="2025-03-02T00:00:00"/>
    <n v="0"/>
    <s v="PayPal"/>
    <s v="TC00019"/>
    <x v="11"/>
  </r>
  <r>
    <s v="TT02021"/>
    <s v="U00810"/>
    <s v="CR00006"/>
    <d v="2025-11-01T00:00:00"/>
    <n v="276.37"/>
    <s v="Bank Transfer"/>
    <s v="TC00035"/>
    <x v="9"/>
  </r>
  <r>
    <s v="TT02022"/>
    <s v="U00818"/>
    <s v="CR00017"/>
    <d v="2025-02-28T00:00:00"/>
    <n v="0"/>
    <s v="Bank Transfer"/>
    <s v="TC00006"/>
    <x v="0"/>
  </r>
  <r>
    <s v="TT02023"/>
    <s v="U00822"/>
    <s v="CR00002"/>
    <d v="2025-02-25T00:00:00"/>
    <n v="0"/>
    <s v="Bank Transfer"/>
    <s v="TC00039"/>
    <x v="6"/>
  </r>
  <r>
    <s v="TT02024"/>
    <s v="U00823"/>
    <s v="CR00056"/>
    <d v="2025-03-03T00:00:00"/>
    <n v="212.39"/>
    <s v="PayPal"/>
    <s v="TC00019"/>
    <x v="3"/>
  </r>
  <r>
    <s v="TT02025"/>
    <s v="U00827"/>
    <s v="CR00016"/>
    <d v="2025-04-09T00:00:00"/>
    <n v="0"/>
    <s v="PayPal"/>
    <s v="TC00032"/>
    <x v="0"/>
  </r>
  <r>
    <s v="TT02026"/>
    <s v="U00827"/>
    <s v="CR00042"/>
    <d v="2025-02-25T00:00:00"/>
    <n v="0"/>
    <s v="Bank Transfer"/>
    <s v="TC00039"/>
    <x v="4"/>
  </r>
  <r>
    <s v="TT02027"/>
    <s v="U00839"/>
    <s v="CR00035"/>
    <d v="2025-08-13T00:00:00"/>
    <n v="0"/>
    <s v="Bank Transfer"/>
    <s v="TC00032"/>
    <x v="7"/>
  </r>
  <r>
    <s v="TT02028"/>
    <s v="U00841"/>
    <s v="CR00031"/>
    <d v="2025-07-29T00:00:00"/>
    <n v="0"/>
    <s v="PayPal"/>
    <s v="TC00032"/>
    <x v="7"/>
  </r>
  <r>
    <s v="TT02029"/>
    <s v="U00842"/>
    <s v="CR00047"/>
    <d v="2025-12-20T00:00:00"/>
    <n v="89.59"/>
    <s v="Bank Transfer"/>
    <s v="TC00030"/>
    <x v="2"/>
  </r>
  <r>
    <s v="TT02030"/>
    <s v="U00842"/>
    <s v="CR00004"/>
    <d v="2025-01-26T00:00:00"/>
    <n v="0"/>
    <s v="PayPal"/>
    <s v="TC00039"/>
    <x v="6"/>
  </r>
  <r>
    <s v="TT02031"/>
    <s v="U00854"/>
    <s v="CR00025"/>
    <d v="2025-12-12T00:00:00"/>
    <n v="299.57"/>
    <s v="Bank Transfer"/>
    <s v="TC00057"/>
    <x v="5"/>
  </r>
  <r>
    <s v="TT02032"/>
    <s v="U00854"/>
    <s v="CR00019"/>
    <d v="2025-12-26T00:00:00"/>
    <n v="0"/>
    <s v="PayPal"/>
    <s v="TC00006"/>
    <x v="0"/>
  </r>
  <r>
    <s v="TT02033"/>
    <s v="U00862"/>
    <s v="CR00012"/>
    <d v="2025-06-30T00:00:00"/>
    <n v="487.92"/>
    <s v="Bank Transfer"/>
    <s v="TC00052"/>
    <x v="10"/>
  </r>
  <r>
    <s v="TT02034"/>
    <s v="U00864"/>
    <s v="CR00013"/>
    <d v="2025-08-25T00:00:00"/>
    <n v="0"/>
    <s v="Bank Transfer"/>
    <s v="TC00052"/>
    <x v="10"/>
  </r>
  <r>
    <s v="TT02035"/>
    <s v="U00868"/>
    <s v="CR00060"/>
    <d v="2025-06-13T00:00:00"/>
    <n v="0"/>
    <s v="Bank Transfer"/>
    <s v="TC00019"/>
    <x v="3"/>
  </r>
  <r>
    <s v="TT02036"/>
    <s v="U00869"/>
    <s v="CR00018"/>
    <d v="2025-01-12T00:00:00"/>
    <n v="0"/>
    <s v="Credit Card"/>
    <s v="TC00048"/>
    <x v="0"/>
  </r>
  <r>
    <s v="TT02037"/>
    <s v="U00873"/>
    <s v="CR00010"/>
    <d v="2025-08-30T00:00:00"/>
    <n v="0"/>
    <s v="Bank Transfer"/>
    <s v="TC00032"/>
    <x v="9"/>
  </r>
  <r>
    <s v="TT02038"/>
    <s v="U00886"/>
    <s v="CR00030"/>
    <d v="2025-09-14T00:00:00"/>
    <n v="0"/>
    <s v="Credit Card"/>
    <s v="TC00049"/>
    <x v="8"/>
  </r>
  <r>
    <s v="TT02039"/>
    <s v="U00886"/>
    <s v="CR00005"/>
    <d v="2025-01-10T00:00:00"/>
    <n v="0"/>
    <s v="Bank Transfer"/>
    <s v="TC00029"/>
    <x v="6"/>
  </r>
  <r>
    <s v="TT02040"/>
    <s v="U00887"/>
    <s v="CR00060"/>
    <d v="2025-12-30T00:00:00"/>
    <n v="0"/>
    <s v="Credit Card"/>
    <s v="TC00019"/>
    <x v="3"/>
  </r>
  <r>
    <s v="TT02041"/>
    <s v="U00890"/>
    <s v="CR00005"/>
    <d v="2025-12-22T00:00:00"/>
    <n v="0"/>
    <s v="Bank Transfer"/>
    <s v="TC00057"/>
    <x v="6"/>
  </r>
  <r>
    <s v="TT02042"/>
    <s v="U00890"/>
    <s v="CR00025"/>
    <d v="2025-04-09T00:00:00"/>
    <n v="299.57"/>
    <s v="Credit Card"/>
    <s v="TC00015"/>
    <x v="5"/>
  </r>
  <r>
    <s v="TT02043"/>
    <s v="U00891"/>
    <s v="CR00017"/>
    <d v="2025-12-04T00:00:00"/>
    <n v="0"/>
    <s v="Bank Transfer"/>
    <s v="TC00019"/>
    <x v="0"/>
  </r>
  <r>
    <s v="TT02044"/>
    <s v="U00891"/>
    <s v="CR00021"/>
    <d v="2025-07-03T00:00:00"/>
    <n v="0"/>
    <s v="Credit Card"/>
    <s v="TC00057"/>
    <x v="5"/>
  </r>
  <r>
    <s v="TT02045"/>
    <s v="U00899"/>
    <s v="CR00018"/>
    <d v="2025-10-08T00:00:00"/>
    <n v="0"/>
    <s v="Bank Transfer"/>
    <s v="TC00015"/>
    <x v="0"/>
  </r>
  <r>
    <s v="TT02046"/>
    <s v="U00900"/>
    <s v="CR00033"/>
    <d v="2025-02-05T00:00:00"/>
    <n v="0"/>
    <s v="Bank Transfer"/>
    <s v="TC00032"/>
    <x v="7"/>
  </r>
  <r>
    <s v="TT02047"/>
    <s v="U00900"/>
    <s v="CR00044"/>
    <d v="2025-02-22T00:00:00"/>
    <n v="119.04"/>
    <s v="Credit Card"/>
    <s v="TC00005"/>
    <x v="4"/>
  </r>
  <r>
    <s v="TT02048"/>
    <s v="U00914"/>
    <s v="CR00020"/>
    <d v="2025-08-29T00:00:00"/>
    <n v="0"/>
    <s v="Bank Transfer"/>
    <s v="TC00050"/>
    <x v="0"/>
  </r>
  <r>
    <s v="TT02049"/>
    <s v="U00918"/>
    <s v="CR00025"/>
    <d v="2025-05-05T00:00:00"/>
    <n v="299.57"/>
    <s v="Credit Card"/>
    <s v="TC00057"/>
    <x v="5"/>
  </r>
  <r>
    <s v="TT02050"/>
    <s v="U00926"/>
    <s v="CR00043"/>
    <d v="2025-01-25T00:00:00"/>
    <n v="0"/>
    <s v="Credit Card"/>
    <s v="TC00048"/>
    <x v="4"/>
  </r>
  <r>
    <s v="TT02051"/>
    <s v="U00926"/>
    <s v="CR00038"/>
    <d v="2025-12-05T00:00:00"/>
    <n v="342.61"/>
    <s v="PayPal"/>
    <s v="TC00060"/>
    <x v="1"/>
  </r>
  <r>
    <s v="TT02052"/>
    <s v="U00931"/>
    <s v="CR00024"/>
    <d v="2025-05-04T00:00:00"/>
    <n v="117.68"/>
    <s v="Bank Transfer"/>
    <s v="TC00015"/>
    <x v="5"/>
  </r>
  <r>
    <s v="TT02053"/>
    <s v="U00937"/>
    <s v="CR00027"/>
    <d v="2025-12-28T00:00:00"/>
    <n v="0"/>
    <s v="Bank Transfer"/>
    <s v="TC00049"/>
    <x v="8"/>
  </r>
  <r>
    <s v="TT02054"/>
    <s v="U00938"/>
    <s v="CR00009"/>
    <d v="2025-05-27T00:00:00"/>
    <n v="0"/>
    <s v="PayPal"/>
    <s v="TC00057"/>
    <x v="9"/>
  </r>
  <r>
    <s v="TT02055"/>
    <s v="U00943"/>
    <s v="CR00018"/>
    <d v="2025-06-07T00:00:00"/>
    <n v="0"/>
    <s v="Credit Card"/>
    <s v="TC00050"/>
    <x v="0"/>
  </r>
  <r>
    <s v="TT02056"/>
    <s v="U00943"/>
    <s v="CR00032"/>
    <d v="2025-08-13T00:00:00"/>
    <n v="0"/>
    <s v="Credit Card"/>
    <s v="TC00006"/>
    <x v="7"/>
  </r>
  <r>
    <s v="TT02057"/>
    <s v="U00944"/>
    <s v="CR00024"/>
    <d v="2025-06-18T00:00:00"/>
    <n v="117.68"/>
    <s v="Bank Transfer"/>
    <s v="TC00015"/>
    <x v="5"/>
  </r>
  <r>
    <s v="TT02058"/>
    <s v="U00951"/>
    <s v="CR00038"/>
    <d v="2025-09-11T00:00:00"/>
    <n v="342.61"/>
    <s v="Bank Transfer"/>
    <s v="TC00060"/>
    <x v="1"/>
  </r>
  <r>
    <s v="TT02059"/>
    <s v="U00951"/>
    <s v="CR00059"/>
    <d v="2025-01-12T00:00:00"/>
    <n v="0"/>
    <s v="PayPal"/>
    <s v="TC00035"/>
    <x v="3"/>
  </r>
  <r>
    <s v="TT02060"/>
    <s v="U00954"/>
    <s v="CR00016"/>
    <d v="2025-08-10T00:00:00"/>
    <n v="0"/>
    <s v="PayPal"/>
    <s v="TC00013"/>
    <x v="0"/>
  </r>
  <r>
    <s v="TT02061"/>
    <s v="U00954"/>
    <s v="CR00013"/>
    <d v="2025-08-19T00:00:00"/>
    <n v="0"/>
    <s v="Credit Card"/>
    <s v="TC00052"/>
    <x v="10"/>
  </r>
  <r>
    <s v="TT02062"/>
    <s v="U00964"/>
    <s v="CR00019"/>
    <d v="2025-12-20T00:00:00"/>
    <n v="0"/>
    <s v="PayPal"/>
    <s v="TC00001"/>
    <x v="0"/>
  </r>
  <r>
    <s v="TT02063"/>
    <s v="U00968"/>
    <s v="CR00054"/>
    <d v="2025-04-24T00:00:00"/>
    <n v="0"/>
    <s v="PayPal"/>
    <s v="TC00029"/>
    <x v="11"/>
  </r>
  <r>
    <s v="TT02064"/>
    <s v="U00968"/>
    <s v="CR00030"/>
    <d v="2025-06-15T00:00:00"/>
    <n v="0"/>
    <s v="PayPal"/>
    <s v="TC00049"/>
    <x v="8"/>
  </r>
  <r>
    <s v="TT02065"/>
    <s v="U00970"/>
    <s v="CR00015"/>
    <d v="2025-05-04T00:00:00"/>
    <n v="285.05"/>
    <s v="Credit Card"/>
    <s v="TC00052"/>
    <x v="10"/>
  </r>
  <r>
    <s v="TT02066"/>
    <s v="U00980"/>
    <s v="CR00045"/>
    <d v="2025-04-24T00:00:00"/>
    <n v="0"/>
    <s v="Bank Transfer"/>
    <s v="TC00048"/>
    <x v="4"/>
  </r>
  <r>
    <s v="TT02067"/>
    <s v="U00983"/>
    <s v="CR00013"/>
    <d v="2025-07-16T00:00:00"/>
    <n v="0"/>
    <s v="PayPal"/>
    <s v="TC00052"/>
    <x v="10"/>
  </r>
  <r>
    <s v="TT02068"/>
    <s v="U00984"/>
    <s v="CR00049"/>
    <d v="2025-02-01T00:00:00"/>
    <n v="415.51"/>
    <s v="Bank Transfer"/>
    <s v="TC00030"/>
    <x v="2"/>
  </r>
  <r>
    <s v="TT02069"/>
    <s v="U00986"/>
    <s v="CR00035"/>
    <d v="2025-02-26T00:00:00"/>
    <n v="0"/>
    <s v="PayPal"/>
    <s v="TC00001"/>
    <x v="7"/>
  </r>
  <r>
    <s v="TT02070"/>
    <s v="U00986"/>
    <s v="CR00032"/>
    <d v="2025-12-06T00:00:00"/>
    <n v="0"/>
    <s v="PayPal"/>
    <s v="TC00006"/>
    <x v="7"/>
  </r>
  <r>
    <s v="TT02071"/>
    <s v="U00999"/>
    <s v="CR00009"/>
    <d v="2025-06-08T00:00:00"/>
    <n v="0"/>
    <s v="Bank Transfer"/>
    <s v="TC00032"/>
    <x v="9"/>
  </r>
  <r>
    <s v="TT02072"/>
    <s v="U01001"/>
    <s v="CR00037"/>
    <d v="2025-09-22T00:00:00"/>
    <n v="0"/>
    <s v="Bank Transfer"/>
    <s v="TC00060"/>
    <x v="1"/>
  </r>
  <r>
    <s v="TT02073"/>
    <s v="U01002"/>
    <s v="CR00014"/>
    <d v="2025-06-03T00:00:00"/>
    <n v="0"/>
    <s v="PayPal"/>
    <s v="TC00052"/>
    <x v="10"/>
  </r>
  <r>
    <s v="TT02074"/>
    <s v="U01004"/>
    <s v="CR00049"/>
    <d v="2025-06-03T00:00:00"/>
    <n v="415.51"/>
    <s v="Bank Transfer"/>
    <s v="TC00030"/>
    <x v="2"/>
  </r>
  <r>
    <s v="TT02075"/>
    <s v="U01006"/>
    <s v="CR00002"/>
    <d v="2025-04-29T00:00:00"/>
    <n v="0"/>
    <s v="Bank Transfer"/>
    <s v="TC00050"/>
    <x v="6"/>
  </r>
  <r>
    <s v="TT02076"/>
    <s v="U01006"/>
    <s v="CR00051"/>
    <d v="2025-11-12T00:00:00"/>
    <n v="37.89"/>
    <s v="PayPal"/>
    <s v="TC00005"/>
    <x v="11"/>
  </r>
  <r>
    <s v="TT02077"/>
    <s v="U01008"/>
    <s v="CR00004"/>
    <d v="2025-02-21T00:00:00"/>
    <n v="0"/>
    <s v="PayPal"/>
    <s v="TC00019"/>
    <x v="6"/>
  </r>
  <r>
    <s v="TT02078"/>
    <s v="U01008"/>
    <s v="CR00021"/>
    <d v="2025-07-10T00:00:00"/>
    <n v="0"/>
    <s v="Credit Card"/>
    <s v="TC00057"/>
    <x v="5"/>
  </r>
  <r>
    <s v="TT02079"/>
    <s v="U01016"/>
    <s v="CR00055"/>
    <d v="2025-03-02T00:00:00"/>
    <n v="57.32"/>
    <s v="Bank Transfer"/>
    <s v="TC00049"/>
    <x v="11"/>
  </r>
  <r>
    <s v="TT02080"/>
    <s v="U01016"/>
    <s v="CR00045"/>
    <d v="2025-01-03T00:00:00"/>
    <n v="0"/>
    <s v="Credit Card"/>
    <s v="TC00005"/>
    <x v="4"/>
  </r>
  <r>
    <s v="TT02081"/>
    <s v="U01017"/>
    <s v="CR00015"/>
    <d v="2025-02-24T00:00:00"/>
    <n v="285.05"/>
    <s v="Bank Transfer"/>
    <s v="TC00052"/>
    <x v="10"/>
  </r>
  <r>
    <s v="TT02082"/>
    <s v="U01017"/>
    <s v="CR00011"/>
    <d v="2025-01-12T00:00:00"/>
    <n v="326.02"/>
    <s v="Bank Transfer"/>
    <s v="TC00052"/>
    <x v="10"/>
  </r>
  <r>
    <s v="TT02083"/>
    <s v="U01018"/>
    <s v="CR00043"/>
    <d v="2025-12-02T00:00:00"/>
    <n v="0"/>
    <s v="PayPal"/>
    <s v="TC00039"/>
    <x v="4"/>
  </r>
  <r>
    <s v="TT02084"/>
    <s v="U01019"/>
    <s v="CR00043"/>
    <d v="2025-12-19T00:00:00"/>
    <n v="0"/>
    <s v="Credit Card"/>
    <s v="TC00005"/>
    <x v="4"/>
  </r>
  <r>
    <s v="TT02085"/>
    <s v="U01021"/>
    <s v="CR00009"/>
    <d v="2025-08-23T00:00:00"/>
    <n v="0"/>
    <s v="PayPal"/>
    <s v="TC00060"/>
    <x v="9"/>
  </r>
  <r>
    <s v="TT02086"/>
    <s v="U01021"/>
    <s v="CR00052"/>
    <d v="2025-04-11T00:00:00"/>
    <n v="0"/>
    <s v="Bank Transfer"/>
    <s v="TC00019"/>
    <x v="11"/>
  </r>
  <r>
    <s v="TT02087"/>
    <s v="U01025"/>
    <s v="CR00050"/>
    <d v="2025-07-22T00:00:00"/>
    <n v="490.9"/>
    <s v="Bank Transfer"/>
    <s v="TC00030"/>
    <x v="2"/>
  </r>
  <r>
    <s v="TT02088"/>
    <s v="U01026"/>
    <s v="CR00043"/>
    <d v="2025-12-23T00:00:00"/>
    <n v="0"/>
    <s v="Bank Transfer"/>
    <s v="TC00048"/>
    <x v="4"/>
  </r>
  <r>
    <s v="TT02089"/>
    <s v="U01037"/>
    <s v="CR00049"/>
    <d v="2025-05-24T00:00:00"/>
    <n v="415.51"/>
    <s v="PayPal"/>
    <s v="TC00029"/>
    <x v="2"/>
  </r>
  <r>
    <s v="TT02090"/>
    <s v="U01039"/>
    <s v="CR00035"/>
    <d v="2025-11-17T00:00:00"/>
    <n v="0"/>
    <s v="PayPal"/>
    <s v="TC00006"/>
    <x v="7"/>
  </r>
  <r>
    <s v="TT02091"/>
    <s v="U01048"/>
    <s v="CR00027"/>
    <d v="2025-03-03T00:00:00"/>
    <n v="0"/>
    <s v="Credit Card"/>
    <s v="TC00049"/>
    <x v="8"/>
  </r>
  <r>
    <s v="TT02092"/>
    <s v="U01051"/>
    <s v="CR00018"/>
    <d v="2025-08-20T00:00:00"/>
    <n v="0"/>
    <s v="Credit Card"/>
    <s v="TC00060"/>
    <x v="0"/>
  </r>
  <r>
    <s v="TT02093"/>
    <s v="U01051"/>
    <s v="CR00010"/>
    <d v="2025-09-24T00:00:00"/>
    <n v="0"/>
    <s v="Bank Transfer"/>
    <s v="TC00052"/>
    <x v="9"/>
  </r>
  <r>
    <s v="TT02094"/>
    <s v="U01052"/>
    <s v="CR00026"/>
    <d v="2025-09-24T00:00:00"/>
    <n v="0"/>
    <s v="Credit Card"/>
    <s v="TC00049"/>
    <x v="8"/>
  </r>
  <r>
    <s v="TT02095"/>
    <s v="U01052"/>
    <s v="CR00009"/>
    <d v="2025-03-22T00:00:00"/>
    <n v="0"/>
    <s v="Credit Card"/>
    <s v="TC00020"/>
    <x v="9"/>
  </r>
  <r>
    <s v="TT02096"/>
    <s v="U01055"/>
    <s v="CR00026"/>
    <d v="2025-01-26T00:00:00"/>
    <n v="0"/>
    <s v="Credit Card"/>
    <s v="TC00049"/>
    <x v="8"/>
  </r>
  <r>
    <s v="TT02097"/>
    <s v="U01064"/>
    <s v="CR00012"/>
    <d v="2025-10-30T00:00:00"/>
    <n v="487.92"/>
    <s v="Credit Card"/>
    <s v="TC00052"/>
    <x v="10"/>
  </r>
  <r>
    <s v="TT02098"/>
    <s v="U01064"/>
    <s v="CR00036"/>
    <d v="2025-05-17T00:00:00"/>
    <n v="0"/>
    <s v="Credit Card"/>
    <s v="TC00060"/>
    <x v="1"/>
  </r>
  <r>
    <s v="TT02099"/>
    <s v="U01068"/>
    <s v="CR00021"/>
    <d v="2025-05-25T00:00:00"/>
    <n v="0"/>
    <s v="Bank Transfer"/>
    <s v="TC00057"/>
    <x v="5"/>
  </r>
  <r>
    <s v="TT02100"/>
    <s v="U01068"/>
    <s v="CR00035"/>
    <d v="2025-10-04T00:00:00"/>
    <n v="0"/>
    <s v="Bank Transfer"/>
    <s v="TC00006"/>
    <x v="7"/>
  </r>
  <r>
    <s v="TT02101"/>
    <s v="U01072"/>
    <s v="CR00040"/>
    <d v="2025-05-03T00:00:00"/>
    <n v="327.99"/>
    <s v="PayPal"/>
    <s v="TC00060"/>
    <x v="1"/>
  </r>
  <r>
    <s v="TT02102"/>
    <s v="U01077"/>
    <s v="CR00050"/>
    <d v="2025-02-07T00:00:00"/>
    <n v="490.9"/>
    <s v="PayPal"/>
    <s v="TC00030"/>
    <x v="2"/>
  </r>
  <r>
    <s v="TT02103"/>
    <s v="U01077"/>
    <s v="CR00060"/>
    <d v="2025-05-02T00:00:00"/>
    <n v="0"/>
    <s v="Credit Card"/>
    <s v="TC00019"/>
    <x v="3"/>
  </r>
  <r>
    <s v="TT02104"/>
    <s v="U01078"/>
    <s v="CR00019"/>
    <d v="2025-07-09T00:00:00"/>
    <n v="0"/>
    <s v="Bank Transfer"/>
    <s v="TC00052"/>
    <x v="0"/>
  </r>
  <r>
    <s v="TT02105"/>
    <s v="U01078"/>
    <s v="CR00007"/>
    <d v="2025-03-24T00:00:00"/>
    <n v="0"/>
    <s v="PayPal"/>
    <s v="TC00013"/>
    <x v="9"/>
  </r>
  <r>
    <s v="TT02106"/>
    <s v="U01090"/>
    <s v="CR00030"/>
    <d v="2025-06-12T00:00:00"/>
    <n v="0"/>
    <s v="Bank Transfer"/>
    <s v="TC00049"/>
    <x v="8"/>
  </r>
  <r>
    <s v="TT02107"/>
    <s v="U01090"/>
    <s v="CR00059"/>
    <d v="2025-08-11T00:00:00"/>
    <n v="0"/>
    <s v="PayPal"/>
    <s v="TC00019"/>
    <x v="3"/>
  </r>
  <r>
    <s v="TT02108"/>
    <s v="U01091"/>
    <s v="CR00020"/>
    <d v="2025-09-23T00:00:00"/>
    <n v="0"/>
    <s v="PayPal"/>
    <s v="TC00049"/>
    <x v="0"/>
  </r>
  <r>
    <s v="TT02109"/>
    <s v="U01091"/>
    <s v="CR00026"/>
    <d v="2025-10-28T00:00:00"/>
    <n v="0"/>
    <s v="Bank Transfer"/>
    <s v="TC00049"/>
    <x v="8"/>
  </r>
  <r>
    <s v="TT02110"/>
    <s v="U01094"/>
    <s v="CR00026"/>
    <d v="2025-03-29T00:00:00"/>
    <n v="0"/>
    <s v="Bank Transfer"/>
    <s v="TC00049"/>
    <x v="8"/>
  </r>
  <r>
    <s v="TT02111"/>
    <s v="U01094"/>
    <s v="CR00015"/>
    <d v="2025-12-13T00:00:00"/>
    <n v="285.05"/>
    <s v="PayPal"/>
    <s v="TC00052"/>
    <x v="10"/>
  </r>
  <r>
    <s v="TT02112"/>
    <s v="U01095"/>
    <s v="CR00009"/>
    <d v="2025-03-02T00:00:00"/>
    <n v="0"/>
    <s v="Credit Card"/>
    <s v="TC00013"/>
    <x v="9"/>
  </r>
  <r>
    <s v="TT02113"/>
    <s v="U01101"/>
    <s v="CR00018"/>
    <d v="2025-08-06T00:00:00"/>
    <n v="0"/>
    <s v="PayPal"/>
    <s v="TC00048"/>
    <x v="0"/>
  </r>
  <r>
    <s v="TT02114"/>
    <s v="U01110"/>
    <s v="CR00051"/>
    <d v="2025-04-24T00:00:00"/>
    <n v="37.89"/>
    <s v="Bank Transfer"/>
    <s v="TC00001"/>
    <x v="11"/>
  </r>
  <r>
    <s v="TT02115"/>
    <s v="U01110"/>
    <s v="CR00053"/>
    <d v="2025-10-23T00:00:00"/>
    <n v="0"/>
    <s v="Bank Transfer"/>
    <s v="TC00020"/>
    <x v="11"/>
  </r>
  <r>
    <s v="TT02116"/>
    <s v="U01125"/>
    <s v="CR00026"/>
    <d v="2025-07-21T00:00:00"/>
    <n v="0"/>
    <s v="PayPal"/>
    <s v="TC00049"/>
    <x v="8"/>
  </r>
  <r>
    <s v="TT02117"/>
    <s v="U01125"/>
    <s v="CR00014"/>
    <d v="2025-05-27T00:00:00"/>
    <n v="0"/>
    <s v="Credit Card"/>
    <s v="TC00052"/>
    <x v="10"/>
  </r>
  <r>
    <s v="TT02118"/>
    <s v="U01126"/>
    <s v="CR00020"/>
    <d v="2025-12-11T00:00:00"/>
    <n v="0"/>
    <s v="Credit Card"/>
    <s v="TC00019"/>
    <x v="0"/>
  </r>
  <r>
    <s v="TT02119"/>
    <s v="U01126"/>
    <s v="CR00036"/>
    <d v="2025-10-18T00:00:00"/>
    <n v="0"/>
    <s v="Bank Transfer"/>
    <s v="TC00060"/>
    <x v="1"/>
  </r>
  <r>
    <s v="TT02120"/>
    <s v="U01128"/>
    <s v="CR00036"/>
    <d v="2025-01-09T00:00:00"/>
    <n v="0"/>
    <s v="Bank Transfer"/>
    <s v="TC00060"/>
    <x v="1"/>
  </r>
  <r>
    <s v="TT02121"/>
    <s v="U01128"/>
    <s v="CR00042"/>
    <d v="2025-01-09T00:00:00"/>
    <n v="0"/>
    <s v="PayPal"/>
    <s v="TC00005"/>
    <x v="4"/>
  </r>
  <r>
    <s v="TT02122"/>
    <s v="U01136"/>
    <s v="CR00056"/>
    <d v="2025-06-01T00:00:00"/>
    <n v="212.39"/>
    <s v="Credit Card"/>
    <s v="TC00035"/>
    <x v="3"/>
  </r>
  <r>
    <s v="TT02123"/>
    <s v="U01138"/>
    <s v="CR00047"/>
    <d v="2025-08-18T00:00:00"/>
    <n v="89.59"/>
    <s v="Bank Transfer"/>
    <s v="TC00029"/>
    <x v="2"/>
  </r>
  <r>
    <s v="TT02124"/>
    <s v="U01142"/>
    <s v="CR00036"/>
    <d v="2025-10-10T00:00:00"/>
    <n v="0"/>
    <s v="PayPal"/>
    <s v="TC00060"/>
    <x v="1"/>
  </r>
  <r>
    <s v="TT02125"/>
    <s v="U01142"/>
    <s v="CR00027"/>
    <d v="2025-09-25T00:00:00"/>
    <n v="0"/>
    <s v="Bank Transfer"/>
    <s v="TC00049"/>
    <x v="8"/>
  </r>
  <r>
    <s v="TT02126"/>
    <s v="U01148"/>
    <s v="CR00033"/>
    <d v="2025-06-10T00:00:00"/>
    <n v="0"/>
    <s v="Bank Transfer"/>
    <s v="TC00001"/>
    <x v="7"/>
  </r>
  <r>
    <s v="TT02127"/>
    <s v="U01148"/>
    <s v="CR00053"/>
    <d v="2025-08-04T00:00:00"/>
    <n v="0"/>
    <s v="Bank Transfer"/>
    <s v="TC00019"/>
    <x v="11"/>
  </r>
  <r>
    <s v="TT02128"/>
    <s v="U01161"/>
    <s v="CR00042"/>
    <d v="2025-07-04T00:00:00"/>
    <n v="0"/>
    <s v="PayPal"/>
    <s v="TC00048"/>
    <x v="4"/>
  </r>
  <r>
    <s v="TT02129"/>
    <s v="U01166"/>
    <s v="CR00015"/>
    <d v="2025-06-08T00:00:00"/>
    <n v="285.05"/>
    <s v="PayPal"/>
    <s v="TC00052"/>
    <x v="10"/>
  </r>
  <r>
    <s v="TT02130"/>
    <s v="U01166"/>
    <s v="CR00053"/>
    <d v="2025-06-19T00:00:00"/>
    <n v="0"/>
    <s v="Credit Card"/>
    <s v="TC00030"/>
    <x v="11"/>
  </r>
  <r>
    <s v="TT02131"/>
    <s v="U01174"/>
    <s v="CR00047"/>
    <d v="2025-02-04T00:00:00"/>
    <n v="89.59"/>
    <s v="PayPal"/>
    <s v="TC00029"/>
    <x v="2"/>
  </r>
  <r>
    <s v="TT02132"/>
    <s v="U01185"/>
    <s v="CR00006"/>
    <d v="2025-03-15T00:00:00"/>
    <n v="276.37"/>
    <s v="PayPal"/>
    <s v="TC00029"/>
    <x v="9"/>
  </r>
  <r>
    <s v="TT02133"/>
    <s v="U01185"/>
    <s v="CR00034"/>
    <d v="2025-02-12T00:00:00"/>
    <n v="394.26"/>
    <s v="Bank Transfer"/>
    <s v="TC00032"/>
    <x v="7"/>
  </r>
  <r>
    <s v="TT02134"/>
    <s v="U01189"/>
    <s v="CR00020"/>
    <d v="2025-01-10T00:00:00"/>
    <n v="0"/>
    <s v="Credit Card"/>
    <s v="TC00020"/>
    <x v="0"/>
  </r>
  <r>
    <s v="TT02135"/>
    <s v="U01193"/>
    <s v="CR00008"/>
    <d v="2025-02-04T00:00:00"/>
    <n v="0"/>
    <s v="Credit Card"/>
    <s v="TC00057"/>
    <x v="9"/>
  </r>
  <r>
    <s v="TT02136"/>
    <s v="U01193"/>
    <s v="CR00012"/>
    <d v="2025-12-20T00:00:00"/>
    <n v="487.92"/>
    <s v="Credit Card"/>
    <s v="TC00052"/>
    <x v="10"/>
  </r>
  <r>
    <s v="TT02137"/>
    <s v="U01200"/>
    <s v="CR00052"/>
    <d v="2025-02-28T00:00:00"/>
    <n v="0"/>
    <s v="Credit Card"/>
    <s v="TC00005"/>
    <x v="11"/>
  </r>
  <r>
    <s v="TT02138"/>
    <s v="U01201"/>
    <s v="CR00057"/>
    <d v="2025-07-25T00:00:00"/>
    <n v="177.34"/>
    <s v="Bank Transfer"/>
    <s v="TC00013"/>
    <x v="3"/>
  </r>
  <r>
    <s v="TT02139"/>
    <s v="U01202"/>
    <s v="CR00010"/>
    <d v="2025-09-16T00:00:00"/>
    <n v="0"/>
    <s v="Credit Card"/>
    <s v="TC00015"/>
    <x v="9"/>
  </r>
  <r>
    <s v="TT02140"/>
    <s v="U01209"/>
    <s v="CR00009"/>
    <d v="2025-04-17T00:00:00"/>
    <n v="0"/>
    <s v="Credit Card"/>
    <s v="TC00030"/>
    <x v="9"/>
  </r>
  <r>
    <s v="TT02141"/>
    <s v="U01209"/>
    <s v="CR00054"/>
    <d v="2025-03-01T00:00:00"/>
    <n v="0"/>
    <s v="Bank Transfer"/>
    <s v="TC00013"/>
    <x v="11"/>
  </r>
  <r>
    <s v="TT02142"/>
    <s v="U01211"/>
    <s v="CR00050"/>
    <d v="2025-02-09T00:00:00"/>
    <n v="490.9"/>
    <s v="PayPal"/>
    <s v="TC00030"/>
    <x v="2"/>
  </r>
  <r>
    <s v="TT02143"/>
    <s v="U01214"/>
    <s v="CR00027"/>
    <d v="2025-10-05T00:00:00"/>
    <n v="0"/>
    <s v="PayPal"/>
    <s v="TC00049"/>
    <x v="8"/>
  </r>
  <r>
    <s v="TT02144"/>
    <s v="U01216"/>
    <s v="CR00051"/>
    <d v="2025-06-10T00:00:00"/>
    <n v="37.89"/>
    <s v="Bank Transfer"/>
    <s v="TC00006"/>
    <x v="11"/>
  </r>
  <r>
    <s v="TT02145"/>
    <s v="U01218"/>
    <s v="CR00012"/>
    <d v="2025-08-19T00:00:00"/>
    <n v="487.92"/>
    <s v="Credit Card"/>
    <s v="TC00052"/>
    <x v="10"/>
  </r>
  <r>
    <s v="TT02146"/>
    <s v="U01225"/>
    <s v="CR00042"/>
    <d v="2025-05-14T00:00:00"/>
    <n v="0"/>
    <s v="Credit Card"/>
    <s v="TC00005"/>
    <x v="4"/>
  </r>
  <r>
    <s v="TT02147"/>
    <s v="U01225"/>
    <s v="CR00021"/>
    <d v="2025-09-16T00:00:00"/>
    <n v="0"/>
    <s v="Credit Card"/>
    <s v="TC00015"/>
    <x v="5"/>
  </r>
  <r>
    <s v="TT02148"/>
    <s v="U01229"/>
    <s v="CR00021"/>
    <d v="2025-08-07T00:00:00"/>
    <n v="0"/>
    <s v="Bank Transfer"/>
    <s v="TC00015"/>
    <x v="5"/>
  </r>
  <r>
    <s v="TT02149"/>
    <s v="U01229"/>
    <s v="CR00048"/>
    <d v="2025-11-10T00:00:00"/>
    <n v="0"/>
    <s v="PayPal"/>
    <s v="TC00030"/>
    <x v="2"/>
  </r>
  <r>
    <s v="TT02150"/>
    <s v="U01241"/>
    <s v="CR00010"/>
    <d v="2025-12-08T00:00:00"/>
    <n v="0"/>
    <s v="PayPal"/>
    <s v="TC00052"/>
    <x v="9"/>
  </r>
  <r>
    <s v="TT02151"/>
    <s v="U01241"/>
    <s v="CR00013"/>
    <d v="2025-06-12T00:00:00"/>
    <n v="0"/>
    <s v="Credit Card"/>
    <s v="TC00052"/>
    <x v="10"/>
  </r>
  <r>
    <s v="TT02152"/>
    <s v="U01242"/>
    <s v="CR00051"/>
    <d v="2025-08-30T00:00:00"/>
    <n v="37.89"/>
    <s v="Credit Card"/>
    <s v="TC00013"/>
    <x v="11"/>
  </r>
  <r>
    <s v="TT02153"/>
    <s v="U01242"/>
    <s v="CR00032"/>
    <d v="2025-12-26T00:00:00"/>
    <n v="0"/>
    <s v="PayPal"/>
    <s v="TC00006"/>
    <x v="7"/>
  </r>
  <r>
    <s v="TT02154"/>
    <s v="U01243"/>
    <s v="CR00011"/>
    <d v="2025-05-25T00:00:00"/>
    <n v="326.02"/>
    <s v="PayPal"/>
    <s v="TC00052"/>
    <x v="10"/>
  </r>
  <r>
    <s v="TT02155"/>
    <s v="U01243"/>
    <s v="CR00007"/>
    <d v="2025-10-20T00:00:00"/>
    <n v="0"/>
    <s v="Credit Card"/>
    <s v="TC00015"/>
    <x v="9"/>
  </r>
  <r>
    <s v="TT02156"/>
    <s v="U01246"/>
    <s v="CR00030"/>
    <d v="2025-12-27T00:00:00"/>
    <n v="0"/>
    <s v="Bank Transfer"/>
    <s v="TC00049"/>
    <x v="8"/>
  </r>
  <r>
    <s v="TT02157"/>
    <s v="U01246"/>
    <s v="CR00014"/>
    <d v="2025-05-11T00:00:00"/>
    <n v="0"/>
    <s v="Credit Card"/>
    <s v="TC00052"/>
    <x v="10"/>
  </r>
  <r>
    <s v="TT02158"/>
    <s v="U01247"/>
    <s v="CR00023"/>
    <d v="2025-07-09T00:00:00"/>
    <n v="0"/>
    <s v="Bank Transfer"/>
    <s v="TC00015"/>
    <x v="5"/>
  </r>
  <r>
    <s v="TT02159"/>
    <s v="U01251"/>
    <s v="CR00013"/>
    <d v="2025-12-09T00:00:00"/>
    <n v="0"/>
    <s v="PayPal"/>
    <s v="TC00052"/>
    <x v="10"/>
  </r>
  <r>
    <s v="TT02160"/>
    <s v="U01251"/>
    <s v="CR00019"/>
    <d v="2025-06-15T00:00:00"/>
    <n v="0"/>
    <s v="PayPal"/>
    <s v="TC00030"/>
    <x v="0"/>
  </r>
  <r>
    <s v="TT02161"/>
    <s v="U01257"/>
    <s v="CR00017"/>
    <d v="2025-05-18T00:00:00"/>
    <n v="0"/>
    <s v="PayPal"/>
    <s v="TC00035"/>
    <x v="0"/>
  </r>
  <r>
    <s v="TT02162"/>
    <s v="U01257"/>
    <s v="CR00031"/>
    <d v="2025-12-14T00:00:00"/>
    <n v="0"/>
    <s v="Bank Transfer"/>
    <s v="TC00032"/>
    <x v="7"/>
  </r>
  <r>
    <s v="TT02163"/>
    <s v="U01259"/>
    <s v="CR00034"/>
    <d v="2025-12-06T00:00:00"/>
    <n v="394.26"/>
    <s v="Bank Transfer"/>
    <s v="TC00001"/>
    <x v="7"/>
  </r>
  <r>
    <s v="TT02164"/>
    <s v="U01260"/>
    <s v="CR00022"/>
    <d v="2025-01-05T00:00:00"/>
    <n v="0"/>
    <s v="Credit Card"/>
    <s v="TC00057"/>
    <x v="5"/>
  </r>
  <r>
    <s v="TT02165"/>
    <s v="U01269"/>
    <s v="CR00011"/>
    <d v="2025-08-25T00:00:00"/>
    <n v="326.02"/>
    <s v="PayPal"/>
    <s v="TC00052"/>
    <x v="10"/>
  </r>
  <r>
    <s v="TT02166"/>
    <s v="U01271"/>
    <s v="CR00031"/>
    <d v="2025-06-25T00:00:00"/>
    <n v="0"/>
    <s v="Credit Card"/>
    <s v="TC00032"/>
    <x v="7"/>
  </r>
  <r>
    <s v="TT02167"/>
    <s v="U01276"/>
    <s v="CR00042"/>
    <d v="2025-04-19T00:00:00"/>
    <n v="0"/>
    <s v="Bank Transfer"/>
    <s v="TC00048"/>
    <x v="4"/>
  </r>
  <r>
    <s v="TT02168"/>
    <s v="U01276"/>
    <s v="CR00021"/>
    <d v="2025-11-30T00:00:00"/>
    <n v="0"/>
    <s v="PayPal"/>
    <s v="TC00015"/>
    <x v="5"/>
  </r>
  <r>
    <s v="TT02169"/>
    <s v="U01278"/>
    <s v="CR00054"/>
    <d v="2025-07-04T00:00:00"/>
    <n v="0"/>
    <s v="Credit Card"/>
    <s v="TC00020"/>
    <x v="11"/>
  </r>
  <r>
    <s v="TT02170"/>
    <s v="U01278"/>
    <s v="CR00047"/>
    <d v="2025-08-20T00:00:00"/>
    <n v="89.59"/>
    <s v="Credit Card"/>
    <s v="TC00029"/>
    <x v="2"/>
  </r>
  <r>
    <s v="TT02171"/>
    <s v="U01301"/>
    <s v="CR00058"/>
    <d v="2025-12-29T00:00:00"/>
    <n v="0"/>
    <s v="Credit Card"/>
    <s v="TC00013"/>
    <x v="3"/>
  </r>
  <r>
    <s v="TT02172"/>
    <s v="U01302"/>
    <s v="CR00010"/>
    <d v="2025-04-09T00:00:00"/>
    <n v="0"/>
    <s v="PayPal"/>
    <s v="TC00048"/>
    <x v="9"/>
  </r>
  <r>
    <s v="TT02173"/>
    <s v="U01302"/>
    <s v="CR00054"/>
    <d v="2025-09-30T00:00:00"/>
    <n v="0"/>
    <s v="PayPal"/>
    <s v="TC00015"/>
    <x v="11"/>
  </r>
  <r>
    <s v="TT02174"/>
    <s v="U01317"/>
    <s v="CR00045"/>
    <d v="2025-07-27T00:00:00"/>
    <n v="0"/>
    <s v="PayPal"/>
    <s v="TC00039"/>
    <x v="4"/>
  </r>
  <r>
    <s v="TT02175"/>
    <s v="U01323"/>
    <s v="CR00003"/>
    <d v="2025-06-27T00:00:00"/>
    <n v="0"/>
    <s v="PayPal"/>
    <s v="TC00006"/>
    <x v="6"/>
  </r>
  <r>
    <s v="TT02176"/>
    <s v="U01323"/>
    <s v="CR00037"/>
    <d v="2025-04-02T00:00:00"/>
    <n v="0"/>
    <s v="Bank Transfer"/>
    <s v="TC00060"/>
    <x v="1"/>
  </r>
  <r>
    <s v="TT02177"/>
    <s v="U01329"/>
    <s v="CR00006"/>
    <d v="2025-10-29T00:00:00"/>
    <n v="276.37"/>
    <s v="Bank Transfer"/>
    <s v="TC00001"/>
    <x v="9"/>
  </r>
  <r>
    <s v="TT02178"/>
    <s v="U01330"/>
    <s v="CR00013"/>
    <d v="2025-01-07T00:00:00"/>
    <n v="0"/>
    <s v="Credit Card"/>
    <s v="TC00052"/>
    <x v="10"/>
  </r>
  <r>
    <s v="TT02179"/>
    <s v="U01330"/>
    <s v="CR00048"/>
    <d v="2025-08-14T00:00:00"/>
    <n v="0"/>
    <s v="PayPal"/>
    <s v="TC00029"/>
    <x v="2"/>
  </r>
  <r>
    <s v="TT02180"/>
    <s v="U01348"/>
    <s v="CR00031"/>
    <d v="2025-06-30T00:00:00"/>
    <n v="0"/>
    <s v="Bank Transfer"/>
    <s v="TC00001"/>
    <x v="7"/>
  </r>
  <r>
    <s v="TT02181"/>
    <s v="U01348"/>
    <s v="CR00009"/>
    <d v="2025-06-24T00:00:00"/>
    <n v="0"/>
    <s v="Credit Card"/>
    <s v="TC00030"/>
    <x v="9"/>
  </r>
  <r>
    <s v="TT02182"/>
    <s v="U01351"/>
    <s v="CR00028"/>
    <d v="2025-08-07T00:00:00"/>
    <n v="0.78"/>
    <s v="PayPal"/>
    <s v="TC00049"/>
    <x v="8"/>
  </r>
  <r>
    <s v="TT02183"/>
    <s v="U01351"/>
    <s v="CR00037"/>
    <d v="2025-10-29T00:00:00"/>
    <n v="0"/>
    <s v="Bank Transfer"/>
    <s v="TC00060"/>
    <x v="1"/>
  </r>
  <r>
    <s v="TT02184"/>
    <s v="U01358"/>
    <s v="CR00051"/>
    <d v="2025-02-21T00:00:00"/>
    <n v="37.89"/>
    <s v="Credit Card"/>
    <s v="TC00006"/>
    <x v="11"/>
  </r>
  <r>
    <s v="TT02185"/>
    <s v="U01367"/>
    <s v="CR00036"/>
    <d v="2025-03-03T00:00:00"/>
    <n v="0"/>
    <s v="PayPal"/>
    <s v="TC00060"/>
    <x v="1"/>
  </r>
  <r>
    <s v="TT02186"/>
    <s v="U01369"/>
    <s v="CR00023"/>
    <d v="2025-04-28T00:00:00"/>
    <n v="0"/>
    <s v="Credit Card"/>
    <s v="TC00015"/>
    <x v="5"/>
  </r>
  <r>
    <s v="TT02187"/>
    <s v="U01382"/>
    <s v="CR00011"/>
    <d v="2025-08-21T00:00:00"/>
    <n v="326.02"/>
    <s v="Bank Transfer"/>
    <s v="TC00052"/>
    <x v="10"/>
  </r>
  <r>
    <s v="TT02188"/>
    <s v="U01385"/>
    <s v="CR00043"/>
    <d v="2025-11-09T00:00:00"/>
    <n v="0"/>
    <s v="Credit Card"/>
    <s v="TC00048"/>
    <x v="4"/>
  </r>
  <r>
    <s v="TT02189"/>
    <s v="U01388"/>
    <s v="CR00007"/>
    <d v="2025-05-09T00:00:00"/>
    <n v="0"/>
    <s v="Bank Transfer"/>
    <s v="TC00015"/>
    <x v="9"/>
  </r>
  <r>
    <s v="TT02190"/>
    <s v="U01401"/>
    <s v="CR00040"/>
    <d v="2025-11-06T00:00:00"/>
    <n v="327.99"/>
    <s v="PayPal"/>
    <s v="TC00060"/>
    <x v="1"/>
  </r>
  <r>
    <s v="TT02191"/>
    <s v="U01416"/>
    <s v="CR00035"/>
    <d v="2025-03-01T00:00:00"/>
    <n v="0"/>
    <s v="PayPal"/>
    <s v="TC00001"/>
    <x v="7"/>
  </r>
  <r>
    <s v="TT02192"/>
    <s v="U01416"/>
    <s v="CR00011"/>
    <d v="2025-09-10T00:00:00"/>
    <n v="326.02"/>
    <s v="Bank Transfer"/>
    <s v="TC00052"/>
    <x v="10"/>
  </r>
  <r>
    <s v="TT02193"/>
    <s v="U01417"/>
    <s v="CR00039"/>
    <d v="2025-03-29T00:00:00"/>
    <n v="346.71"/>
    <s v="Bank Transfer"/>
    <s v="TC00060"/>
    <x v="1"/>
  </r>
  <r>
    <s v="TT02194"/>
    <s v="U01417"/>
    <s v="CR00036"/>
    <d v="2025-10-19T00:00:00"/>
    <n v="0"/>
    <s v="Bank Transfer"/>
    <s v="TC00060"/>
    <x v="1"/>
  </r>
  <r>
    <s v="TT02195"/>
    <s v="U01419"/>
    <s v="CR00005"/>
    <d v="2025-01-27T00:00:00"/>
    <n v="0"/>
    <s v="Bank Transfer"/>
    <s v="TC00005"/>
    <x v="6"/>
  </r>
  <r>
    <s v="TT02196"/>
    <s v="U01419"/>
    <s v="CR00040"/>
    <d v="2025-02-14T00:00:00"/>
    <n v="327.99"/>
    <s v="Credit Card"/>
    <s v="TC00060"/>
    <x v="1"/>
  </r>
  <r>
    <s v="TT02197"/>
    <s v="U01431"/>
    <s v="CR00020"/>
    <d v="2025-09-23T00:00:00"/>
    <n v="0"/>
    <s v="PayPal"/>
    <s v="TC00030"/>
    <x v="0"/>
  </r>
  <r>
    <s v="TT02198"/>
    <s v="U01431"/>
    <s v="CR00033"/>
    <d v="2025-04-13T00:00:00"/>
    <n v="0"/>
    <s v="PayPal"/>
    <s v="TC00001"/>
    <x v="7"/>
  </r>
  <r>
    <s v="TT02199"/>
    <s v="U01434"/>
    <s v="CR00047"/>
    <d v="2025-12-29T00:00:00"/>
    <n v="89.59"/>
    <s v="Bank Transfer"/>
    <s v="TC00030"/>
    <x v="2"/>
  </r>
  <r>
    <s v="TT02200"/>
    <s v="U01434"/>
    <s v="CR00028"/>
    <d v="2025-01-16T00:00:00"/>
    <n v="0.78"/>
    <s v="PayPal"/>
    <s v="TC00049"/>
    <x v="8"/>
  </r>
  <r>
    <s v="TT02201"/>
    <s v="U01439"/>
    <s v="CR00040"/>
    <d v="2025-06-06T00:00:00"/>
    <n v="327.99"/>
    <s v="PayPal"/>
    <s v="TC00060"/>
    <x v="1"/>
  </r>
  <r>
    <s v="TT02202"/>
    <s v="U01440"/>
    <s v="CR00033"/>
    <d v="2025-12-08T00:00:00"/>
    <n v="0"/>
    <s v="PayPal"/>
    <s v="TC00032"/>
    <x v="7"/>
  </r>
  <r>
    <s v="TT02203"/>
    <s v="U01440"/>
    <s v="CR00034"/>
    <d v="2025-09-29T00:00:00"/>
    <n v="394.26"/>
    <s v="Credit Card"/>
    <s v="TC00006"/>
    <x v="7"/>
  </r>
  <r>
    <s v="TT02204"/>
    <s v="U01444"/>
    <s v="CR00047"/>
    <d v="2025-04-01T00:00:00"/>
    <n v="89.59"/>
    <s v="Credit Card"/>
    <s v="TC00029"/>
    <x v="2"/>
  </r>
  <r>
    <s v="TT02205"/>
    <s v="U01444"/>
    <s v="CR00039"/>
    <d v="2025-12-16T00:00:00"/>
    <n v="346.71"/>
    <s v="Credit Card"/>
    <s v="TC00060"/>
    <x v="1"/>
  </r>
  <r>
    <s v="TT02206"/>
    <s v="U01446"/>
    <s v="CR00054"/>
    <d v="2025-10-17T00:00:00"/>
    <n v="0"/>
    <s v="Bank Transfer"/>
    <s v="TC00015"/>
    <x v="11"/>
  </r>
  <r>
    <s v="TT02207"/>
    <s v="U01449"/>
    <s v="CR00054"/>
    <d v="2025-02-13T00:00:00"/>
    <n v="0"/>
    <s v="PayPal"/>
    <s v="TC00048"/>
    <x v="11"/>
  </r>
  <r>
    <s v="TT02208"/>
    <s v="U01449"/>
    <s v="CR00059"/>
    <d v="2025-07-28T00:00:00"/>
    <n v="0"/>
    <s v="Bank Transfer"/>
    <s v="TC00019"/>
    <x v="3"/>
  </r>
  <r>
    <s v="TT02209"/>
    <s v="U01466"/>
    <s v="CR00014"/>
    <d v="2025-07-01T00:00:00"/>
    <n v="0"/>
    <s v="PayPal"/>
    <s v="TC00052"/>
    <x v="10"/>
  </r>
  <r>
    <s v="TT02210"/>
    <s v="U01466"/>
    <s v="CR00010"/>
    <d v="2025-11-14T00:00:00"/>
    <n v="0"/>
    <s v="Bank Transfer"/>
    <s v="TC00048"/>
    <x v="9"/>
  </r>
  <r>
    <s v="TT02211"/>
    <s v="U01468"/>
    <s v="CR00032"/>
    <d v="2025-09-23T00:00:00"/>
    <n v="0"/>
    <s v="Bank Transfer"/>
    <s v="TC00001"/>
    <x v="7"/>
  </r>
  <r>
    <s v="TT02212"/>
    <s v="U01468"/>
    <s v="CR00025"/>
    <d v="2025-01-15T00:00:00"/>
    <n v="299.57"/>
    <s v="PayPal"/>
    <s v="TC00015"/>
    <x v="5"/>
  </r>
  <r>
    <s v="TT02213"/>
    <s v="U01470"/>
    <s v="CR00033"/>
    <d v="2025-06-25T00:00:00"/>
    <n v="0"/>
    <s v="Credit Card"/>
    <s v="TC00006"/>
    <x v="7"/>
  </r>
  <r>
    <s v="TT02214"/>
    <s v="U01470"/>
    <s v="CR00049"/>
    <d v="2025-03-27T00:00:00"/>
    <n v="415.51"/>
    <s v="Bank Transfer"/>
    <s v="TC00029"/>
    <x v="2"/>
  </r>
  <r>
    <s v="TT02215"/>
    <s v="U01480"/>
    <s v="CR00028"/>
    <d v="2025-01-26T00:00:00"/>
    <n v="0.78"/>
    <s v="PayPal"/>
    <s v="TC00049"/>
    <x v="8"/>
  </r>
  <r>
    <s v="TT02216"/>
    <s v="U01487"/>
    <s v="CR00008"/>
    <d v="2025-11-24T00:00:00"/>
    <n v="0"/>
    <s v="PayPal"/>
    <s v="TC00039"/>
    <x v="9"/>
  </r>
  <r>
    <s v="TT02217"/>
    <s v="U01487"/>
    <s v="CR00059"/>
    <d v="2025-02-23T00:00:00"/>
    <n v="0"/>
    <s v="PayPal"/>
    <s v="TC00020"/>
    <x v="3"/>
  </r>
  <r>
    <s v="TT02218"/>
    <s v="U01493"/>
    <s v="CR00049"/>
    <d v="2025-02-18T00:00:00"/>
    <n v="415.51"/>
    <s v="Credit Card"/>
    <s v="TC00030"/>
    <x v="2"/>
  </r>
  <r>
    <s v="TT02219"/>
    <s v="U01495"/>
    <s v="CR00037"/>
    <d v="2025-06-24T00:00:00"/>
    <n v="0"/>
    <s v="Bank Transfer"/>
    <s v="TC00060"/>
    <x v="1"/>
  </r>
  <r>
    <s v="TT02220"/>
    <s v="U01498"/>
    <s v="CR00013"/>
    <d v="2025-02-17T00:00:00"/>
    <n v="0"/>
    <s v="Bank Transfer"/>
    <s v="TC00052"/>
    <x v="10"/>
  </r>
  <r>
    <s v="TT02221"/>
    <s v="U01509"/>
    <s v="CR00055"/>
    <d v="2025-09-27T00:00:00"/>
    <n v="57.32"/>
    <s v="PayPal"/>
    <s v="TC00057"/>
    <x v="11"/>
  </r>
  <r>
    <s v="TT02222"/>
    <s v="U01510"/>
    <s v="CR00023"/>
    <d v="2025-03-28T00:00:00"/>
    <n v="0"/>
    <s v="PayPal"/>
    <s v="TC00057"/>
    <x v="5"/>
  </r>
  <r>
    <s v="TT02223"/>
    <s v="U01510"/>
    <s v="CR00029"/>
    <d v="2025-04-30T00:00:00"/>
    <n v="0"/>
    <s v="Credit Card"/>
    <s v="TC00049"/>
    <x v="8"/>
  </r>
  <r>
    <s v="TT02224"/>
    <s v="U01514"/>
    <s v="CR00048"/>
    <d v="2025-02-13T00:00:00"/>
    <n v="0"/>
    <s v="Credit Card"/>
    <s v="TC00029"/>
    <x v="2"/>
  </r>
  <r>
    <s v="TT02225"/>
    <s v="U01524"/>
    <s v="CR00058"/>
    <d v="2025-05-05T00:00:00"/>
    <n v="0"/>
    <s v="Credit Card"/>
    <s v="TC00035"/>
    <x v="3"/>
  </r>
  <r>
    <s v="TT02226"/>
    <s v="U01525"/>
    <s v="CR00028"/>
    <d v="2025-09-08T00:00:00"/>
    <n v="0.78"/>
    <s v="Credit Card"/>
    <s v="TC00049"/>
    <x v="8"/>
  </r>
  <r>
    <s v="TT02227"/>
    <s v="U01525"/>
    <s v="CR00039"/>
    <d v="2025-05-14T00:00:00"/>
    <n v="346.71"/>
    <s v="Credit Card"/>
    <s v="TC00060"/>
    <x v="1"/>
  </r>
  <r>
    <s v="TT02228"/>
    <s v="U01549"/>
    <s v="CR00060"/>
    <d v="2025-06-04T00:00:00"/>
    <n v="0"/>
    <s v="PayPal"/>
    <s v="TC00050"/>
    <x v="3"/>
  </r>
  <r>
    <s v="TT02229"/>
    <s v="U01556"/>
    <s v="CR00042"/>
    <d v="2025-05-24T00:00:00"/>
    <n v="0"/>
    <s v="Bank Transfer"/>
    <s v="TC00039"/>
    <x v="4"/>
  </r>
  <r>
    <s v="TT02230"/>
    <s v="U01556"/>
    <s v="CR00017"/>
    <d v="2025-02-04T00:00:00"/>
    <n v="0"/>
    <s v="Bank Transfer"/>
    <s v="TC00039"/>
    <x v="0"/>
  </r>
  <r>
    <s v="TT02231"/>
    <s v="U01561"/>
    <s v="CR00023"/>
    <d v="2025-05-13T00:00:00"/>
    <n v="0"/>
    <s v="Bank Transfer"/>
    <s v="TC00015"/>
    <x v="5"/>
  </r>
  <r>
    <s v="TT02232"/>
    <s v="U01570"/>
    <s v="CR00011"/>
    <d v="2025-12-10T00:00:00"/>
    <n v="326.02"/>
    <s v="Credit Card"/>
    <s v="TC00052"/>
    <x v="10"/>
  </r>
  <r>
    <s v="TT02233"/>
    <s v="U01570"/>
    <s v="CR00043"/>
    <d v="2025-06-04T00:00:00"/>
    <n v="0"/>
    <s v="Credit Card"/>
    <s v="TC00048"/>
    <x v="4"/>
  </r>
  <r>
    <s v="TT02234"/>
    <s v="U01573"/>
    <s v="CR00037"/>
    <d v="2025-09-26T00:00:00"/>
    <n v="0"/>
    <s v="Bank Transfer"/>
    <s v="TC00060"/>
    <x v="1"/>
  </r>
  <r>
    <s v="TT02235"/>
    <s v="U01573"/>
    <s v="CR00012"/>
    <d v="2025-01-27T00:00:00"/>
    <n v="487.92"/>
    <s v="PayPal"/>
    <s v="TC00052"/>
    <x v="10"/>
  </r>
  <r>
    <s v="TT02236"/>
    <s v="U01580"/>
    <s v="CR00030"/>
    <d v="2025-05-24T00:00:00"/>
    <n v="0"/>
    <s v="Bank Transfer"/>
    <s v="TC00049"/>
    <x v="8"/>
  </r>
  <r>
    <s v="TT02237"/>
    <s v="U01580"/>
    <s v="CR00034"/>
    <d v="2025-01-19T00:00:00"/>
    <n v="394.26"/>
    <s v="Bank Transfer"/>
    <s v="TC00006"/>
    <x v="7"/>
  </r>
  <r>
    <s v="TT02238"/>
    <s v="U01582"/>
    <s v="CR00020"/>
    <d v="2025-11-18T00:00:00"/>
    <n v="0"/>
    <s v="Credit Card"/>
    <s v="TC00005"/>
    <x v="0"/>
  </r>
  <r>
    <s v="TT02239"/>
    <s v="U01587"/>
    <s v="CR00033"/>
    <d v="2025-10-07T00:00:00"/>
    <n v="0"/>
    <s v="Credit Card"/>
    <s v="TC00006"/>
    <x v="7"/>
  </r>
  <r>
    <s v="TT02240"/>
    <s v="U01587"/>
    <s v="CR00051"/>
    <d v="2025-09-20T00:00:00"/>
    <n v="37.89"/>
    <s v="PayPal"/>
    <s v="TC00057"/>
    <x v="11"/>
  </r>
  <r>
    <s v="TT02241"/>
    <s v="U01590"/>
    <s v="CR00036"/>
    <d v="2025-02-05T00:00:00"/>
    <n v="0"/>
    <s v="PayPal"/>
    <s v="TC00060"/>
    <x v="1"/>
  </r>
  <r>
    <s v="TT02242"/>
    <s v="U01594"/>
    <s v="CR00051"/>
    <d v="2025-08-19T00:00:00"/>
    <n v="37.89"/>
    <s v="Bank Transfer"/>
    <s v="TC00015"/>
    <x v="11"/>
  </r>
  <r>
    <s v="TT02243"/>
    <s v="U01595"/>
    <s v="CR00049"/>
    <d v="2025-12-09T00:00:00"/>
    <n v="415.51"/>
    <s v="Bank Transfer"/>
    <s v="TC00029"/>
    <x v="2"/>
  </r>
  <r>
    <s v="TT02244"/>
    <s v="U01595"/>
    <s v="CR00057"/>
    <d v="2025-07-23T00:00:00"/>
    <n v="177.34"/>
    <s v="Credit Card"/>
    <s v="TC00020"/>
    <x v="3"/>
  </r>
  <r>
    <s v="TT02245"/>
    <s v="U01601"/>
    <s v="CR00039"/>
    <d v="2025-08-04T00:00:00"/>
    <n v="346.71"/>
    <s v="Bank Transfer"/>
    <s v="TC00060"/>
    <x v="1"/>
  </r>
  <r>
    <s v="TT02246"/>
    <s v="U01601"/>
    <s v="CR00009"/>
    <d v="2025-07-02T00:00:00"/>
    <n v="0"/>
    <s v="Bank Transfer"/>
    <s v="TC00019"/>
    <x v="9"/>
  </r>
  <r>
    <s v="TT02247"/>
    <s v="U01608"/>
    <s v="CR00030"/>
    <d v="2025-04-18T00:00:00"/>
    <n v="0"/>
    <s v="Bank Transfer"/>
    <s v="TC00049"/>
    <x v="8"/>
  </r>
  <r>
    <s v="TT02248"/>
    <s v="U01611"/>
    <s v="CR00018"/>
    <d v="2025-07-01T00:00:00"/>
    <n v="0"/>
    <s v="Bank Transfer"/>
    <s v="TC00029"/>
    <x v="0"/>
  </r>
  <r>
    <s v="TT02249"/>
    <s v="U01612"/>
    <s v="CR00030"/>
    <d v="2025-02-28T00:00:00"/>
    <n v="0"/>
    <s v="Bank Transfer"/>
    <s v="TC00049"/>
    <x v="8"/>
  </r>
  <r>
    <s v="TT02250"/>
    <s v="U01613"/>
    <s v="CR00035"/>
    <d v="2025-03-30T00:00:00"/>
    <n v="0"/>
    <s v="PayPal"/>
    <s v="TC00001"/>
    <x v="7"/>
  </r>
  <r>
    <s v="TT02251"/>
    <s v="U01614"/>
    <s v="CR00059"/>
    <d v="2025-12-25T00:00:00"/>
    <n v="0"/>
    <s v="Bank Transfer"/>
    <s v="TC00035"/>
    <x v="3"/>
  </r>
  <r>
    <s v="TT02252"/>
    <s v="U01620"/>
    <s v="CR00058"/>
    <d v="2025-06-20T00:00:00"/>
    <n v="0"/>
    <s v="Credit Card"/>
    <s v="TC00020"/>
    <x v="3"/>
  </r>
  <r>
    <s v="TT02253"/>
    <s v="U01621"/>
    <s v="CR00027"/>
    <d v="2025-01-15T00:00:00"/>
    <n v="0"/>
    <s v="Bank Transfer"/>
    <s v="TC00049"/>
    <x v="8"/>
  </r>
  <r>
    <s v="TT02254"/>
    <s v="U01621"/>
    <s v="CR00013"/>
    <d v="2025-05-09T00:00:00"/>
    <n v="0"/>
    <s v="PayPal"/>
    <s v="TC00052"/>
    <x v="10"/>
  </r>
  <r>
    <s v="TT02255"/>
    <s v="U01633"/>
    <s v="CR00036"/>
    <d v="2025-07-11T00:00:00"/>
    <n v="0"/>
    <s v="Bank Transfer"/>
    <s v="TC00060"/>
    <x v="1"/>
  </r>
  <r>
    <s v="TT02256"/>
    <s v="U01643"/>
    <s v="CR00047"/>
    <d v="2025-12-28T00:00:00"/>
    <n v="89.59"/>
    <s v="Credit Card"/>
    <s v="TC00030"/>
    <x v="2"/>
  </r>
  <r>
    <s v="TT02257"/>
    <s v="U01653"/>
    <s v="CR00007"/>
    <d v="2025-10-03T00:00:00"/>
    <n v="0"/>
    <s v="Credit Card"/>
    <s v="TC00039"/>
    <x v="9"/>
  </r>
  <r>
    <s v="TT02258"/>
    <s v="U01663"/>
    <s v="CR00016"/>
    <d v="2025-04-25T00:00:00"/>
    <n v="0"/>
    <s v="Credit Card"/>
    <s v="TC00029"/>
    <x v="0"/>
  </r>
  <r>
    <s v="TT02259"/>
    <s v="U01663"/>
    <s v="CR00005"/>
    <d v="2025-03-18T00:00:00"/>
    <n v="0"/>
    <s v="PayPal"/>
    <s v="TC00029"/>
    <x v="6"/>
  </r>
  <r>
    <s v="TT02260"/>
    <s v="U01664"/>
    <s v="CR00049"/>
    <d v="2025-11-05T00:00:00"/>
    <n v="415.51"/>
    <s v="Credit Card"/>
    <s v="TC00030"/>
    <x v="2"/>
  </r>
  <r>
    <s v="TT02261"/>
    <s v="U01664"/>
    <s v="CR00023"/>
    <d v="2025-12-11T00:00:00"/>
    <n v="0"/>
    <s v="PayPal"/>
    <s v="TC00057"/>
    <x v="5"/>
  </r>
  <r>
    <s v="TT02262"/>
    <s v="U01667"/>
    <s v="CR00045"/>
    <d v="2025-08-01T00:00:00"/>
    <n v="0"/>
    <s v="Credit Card"/>
    <s v="TC00005"/>
    <x v="4"/>
  </r>
  <r>
    <s v="TT02263"/>
    <s v="U01669"/>
    <s v="CR00036"/>
    <d v="2025-09-15T00:00:00"/>
    <n v="0"/>
    <s v="Credit Card"/>
    <s v="TC00060"/>
    <x v="1"/>
  </r>
  <r>
    <s v="TT02264"/>
    <s v="U01669"/>
    <s v="CR00041"/>
    <d v="2025-09-14T00:00:00"/>
    <n v="53.86"/>
    <s v="PayPal"/>
    <s v="TC00039"/>
    <x v="4"/>
  </r>
  <r>
    <s v="TT02265"/>
    <s v="U01673"/>
    <s v="CR00030"/>
    <d v="2025-07-23T00:00:00"/>
    <n v="0"/>
    <s v="Credit Card"/>
    <s v="TC00049"/>
    <x v="8"/>
  </r>
  <r>
    <s v="TT02266"/>
    <s v="U01678"/>
    <s v="CR00026"/>
    <d v="2025-07-23T00:00:00"/>
    <n v="0"/>
    <s v="Bank Transfer"/>
    <s v="TC00049"/>
    <x v="8"/>
  </r>
  <r>
    <s v="TT02267"/>
    <s v="U01682"/>
    <s v="CR00054"/>
    <d v="2025-11-02T00:00:00"/>
    <n v="0"/>
    <s v="Bank Transfer"/>
    <s v="TC00060"/>
    <x v="11"/>
  </r>
  <r>
    <s v="TT02268"/>
    <s v="U01682"/>
    <s v="CR00059"/>
    <d v="2025-08-05T00:00:00"/>
    <n v="0"/>
    <s v="Bank Transfer"/>
    <s v="TC00035"/>
    <x v="3"/>
  </r>
  <r>
    <s v="TT02269"/>
    <s v="U01683"/>
    <s v="CR00011"/>
    <d v="2025-10-06T00:00:00"/>
    <n v="326.02"/>
    <s v="Bank Transfer"/>
    <s v="TC00052"/>
    <x v="10"/>
  </r>
  <r>
    <s v="TT02270"/>
    <s v="U01687"/>
    <s v="CR00019"/>
    <d v="2025-09-17T00:00:00"/>
    <n v="0"/>
    <s v="PayPal"/>
    <s v="TC00060"/>
    <x v="0"/>
  </r>
  <r>
    <s v="TT02271"/>
    <s v="U01687"/>
    <s v="CR00017"/>
    <d v="2025-06-09T00:00:00"/>
    <n v="0"/>
    <s v="Credit Card"/>
    <s v="TC00048"/>
    <x v="0"/>
  </r>
  <r>
    <s v="TT02272"/>
    <s v="U01689"/>
    <s v="CR00054"/>
    <d v="2025-08-11T00:00:00"/>
    <n v="0"/>
    <s v="Credit Card"/>
    <s v="TC00049"/>
    <x v="11"/>
  </r>
  <r>
    <s v="TT02273"/>
    <s v="U01693"/>
    <s v="CR00006"/>
    <d v="2025-08-11T00:00:00"/>
    <n v="276.37"/>
    <s v="Credit Card"/>
    <s v="TC00052"/>
    <x v="9"/>
  </r>
  <r>
    <s v="TT02274"/>
    <s v="U01693"/>
    <s v="CR00053"/>
    <d v="2025-04-12T00:00:00"/>
    <n v="0"/>
    <s v="Credit Card"/>
    <s v="TC00050"/>
    <x v="11"/>
  </r>
  <r>
    <s v="TT02275"/>
    <s v="U01696"/>
    <s v="CR00059"/>
    <d v="2025-09-17T00:00:00"/>
    <n v="0"/>
    <s v="PayPal"/>
    <s v="TC00035"/>
    <x v="3"/>
  </r>
  <r>
    <s v="TT02276"/>
    <s v="U01696"/>
    <s v="CR00040"/>
    <d v="2025-10-23T00:00:00"/>
    <n v="327.99"/>
    <s v="Bank Transfer"/>
    <s v="TC00060"/>
    <x v="1"/>
  </r>
  <r>
    <s v="TT02277"/>
    <s v="U01698"/>
    <s v="CR00029"/>
    <d v="2025-09-11T00:00:00"/>
    <n v="0"/>
    <s v="Credit Card"/>
    <s v="TC00049"/>
    <x v="8"/>
  </r>
  <r>
    <s v="TT02278"/>
    <s v="U01699"/>
    <s v="CR00042"/>
    <d v="2025-02-19T00:00:00"/>
    <n v="0"/>
    <s v="Bank Transfer"/>
    <s v="TC00039"/>
    <x v="4"/>
  </r>
  <r>
    <s v="TT02279"/>
    <s v="U01704"/>
    <s v="CR00035"/>
    <d v="2025-05-15T00:00:00"/>
    <n v="0"/>
    <s v="PayPal"/>
    <s v="TC00006"/>
    <x v="7"/>
  </r>
  <r>
    <s v="TT02280"/>
    <s v="U01704"/>
    <s v="CR00047"/>
    <d v="2025-05-30T00:00:00"/>
    <n v="89.59"/>
    <s v="Credit Card"/>
    <s v="TC00030"/>
    <x v="2"/>
  </r>
  <r>
    <s v="TT02281"/>
    <s v="U01709"/>
    <s v="CR00060"/>
    <d v="2025-02-05T00:00:00"/>
    <n v="0"/>
    <s v="Bank Transfer"/>
    <s v="TC00020"/>
    <x v="3"/>
  </r>
  <r>
    <s v="TT02282"/>
    <s v="U01715"/>
    <s v="CR00009"/>
    <d v="2025-07-16T00:00:00"/>
    <n v="0"/>
    <s v="Bank Transfer"/>
    <s v="TC00057"/>
    <x v="9"/>
  </r>
  <r>
    <s v="TT02283"/>
    <s v="U01717"/>
    <s v="CR00025"/>
    <d v="2025-05-15T00:00:00"/>
    <n v="299.57"/>
    <s v="Bank Transfer"/>
    <s v="TC00015"/>
    <x v="5"/>
  </r>
  <r>
    <s v="TT02284"/>
    <s v="U01725"/>
    <s v="CR00008"/>
    <d v="2025-05-08T00:00:00"/>
    <n v="0"/>
    <s v="Bank Transfer"/>
    <s v="TC00015"/>
    <x v="9"/>
  </r>
  <r>
    <s v="TT02285"/>
    <s v="U01725"/>
    <s v="CR00029"/>
    <d v="2025-07-15T00:00:00"/>
    <n v="0"/>
    <s v="Credit Card"/>
    <s v="TC00049"/>
    <x v="8"/>
  </r>
  <r>
    <s v="TT02286"/>
    <s v="U01728"/>
    <s v="CR00009"/>
    <d v="2025-12-06T00:00:00"/>
    <n v="0"/>
    <s v="Bank Transfer"/>
    <s v="TC00029"/>
    <x v="9"/>
  </r>
  <r>
    <s v="TT02287"/>
    <s v="U01728"/>
    <s v="CR00019"/>
    <d v="2025-06-23T00:00:00"/>
    <n v="0"/>
    <s v="Credit Card"/>
    <s v="TC00039"/>
    <x v="0"/>
  </r>
  <r>
    <s v="TT02288"/>
    <s v="U01732"/>
    <s v="CR00016"/>
    <d v="2025-08-05T00:00:00"/>
    <n v="0"/>
    <s v="PayPal"/>
    <s v="TC00001"/>
    <x v="0"/>
  </r>
  <r>
    <s v="TT02289"/>
    <s v="U01732"/>
    <s v="CR00010"/>
    <d v="2025-01-25T00:00:00"/>
    <n v="0"/>
    <s v="PayPal"/>
    <s v="TC00060"/>
    <x v="9"/>
  </r>
  <r>
    <s v="TT02290"/>
    <s v="U01741"/>
    <s v="CR00004"/>
    <d v="2025-08-10T00:00:00"/>
    <n v="0"/>
    <s v="Bank Transfer"/>
    <s v="TC00032"/>
    <x v="6"/>
  </r>
  <r>
    <s v="TT02291"/>
    <s v="U01741"/>
    <s v="CR00023"/>
    <d v="2025-03-24T00:00:00"/>
    <n v="0"/>
    <s v="Credit Card"/>
    <s v="TC00015"/>
    <x v="5"/>
  </r>
  <r>
    <s v="TT02292"/>
    <s v="U01754"/>
    <s v="CR00048"/>
    <d v="2025-06-29T00:00:00"/>
    <n v="0"/>
    <s v="Credit Card"/>
    <s v="TC00029"/>
    <x v="2"/>
  </r>
  <r>
    <s v="TT02293"/>
    <s v="U01759"/>
    <s v="CR00006"/>
    <d v="2025-03-11T00:00:00"/>
    <n v="276.37"/>
    <s v="Credit Card"/>
    <s v="TC00057"/>
    <x v="9"/>
  </r>
  <r>
    <s v="TT02294"/>
    <s v="U01761"/>
    <s v="CR00014"/>
    <d v="2025-09-25T00:00:00"/>
    <n v="0"/>
    <s v="Credit Card"/>
    <s v="TC00052"/>
    <x v="10"/>
  </r>
  <r>
    <s v="TT02295"/>
    <s v="U01761"/>
    <s v="CR00030"/>
    <d v="2025-02-12T00:00:00"/>
    <n v="0"/>
    <s v="Credit Card"/>
    <s v="TC00049"/>
    <x v="8"/>
  </r>
  <r>
    <s v="TT02296"/>
    <s v="U01768"/>
    <s v="CR00033"/>
    <d v="2025-09-04T00:00:00"/>
    <n v="0"/>
    <s v="Credit Card"/>
    <s v="TC00001"/>
    <x v="7"/>
  </r>
  <r>
    <s v="TT02297"/>
    <s v="U01768"/>
    <s v="CR00010"/>
    <d v="2025-04-30T00:00:00"/>
    <n v="0"/>
    <s v="PayPal"/>
    <s v="TC00001"/>
    <x v="9"/>
  </r>
  <r>
    <s v="TT02298"/>
    <s v="U01774"/>
    <s v="CR00035"/>
    <d v="2025-08-02T00:00:00"/>
    <n v="0"/>
    <s v="PayPal"/>
    <s v="TC00006"/>
    <x v="7"/>
  </r>
  <r>
    <s v="TT02299"/>
    <s v="U01775"/>
    <s v="CR00008"/>
    <d v="2025-05-23T00:00:00"/>
    <n v="0"/>
    <s v="PayPal"/>
    <s v="TC00020"/>
    <x v="9"/>
  </r>
  <r>
    <s v="TT02300"/>
    <s v="U01775"/>
    <s v="CR00036"/>
    <d v="2025-03-23T00:00:00"/>
    <n v="0"/>
    <s v="Bank Transfer"/>
    <s v="TC00060"/>
    <x v="1"/>
  </r>
  <r>
    <s v="TT02301"/>
    <s v="U01778"/>
    <s v="CR00021"/>
    <d v="2025-04-11T00:00:00"/>
    <n v="0"/>
    <s v="PayPal"/>
    <s v="TC00015"/>
    <x v="5"/>
  </r>
  <r>
    <s v="TT02302"/>
    <s v="U01778"/>
    <s v="CR00009"/>
    <d v="2025-06-23T00:00:00"/>
    <n v="0"/>
    <s v="PayPal"/>
    <s v="TC00048"/>
    <x v="9"/>
  </r>
  <r>
    <s v="TT02303"/>
    <s v="U01780"/>
    <s v="CR00039"/>
    <d v="2025-09-22T00:00:00"/>
    <n v="346.71"/>
    <s v="Bank Transfer"/>
    <s v="TC00060"/>
    <x v="1"/>
  </r>
  <r>
    <s v="TT02304"/>
    <s v="U01788"/>
    <s v="CR00017"/>
    <d v="2025-05-06T00:00:00"/>
    <n v="0"/>
    <s v="Bank Transfer"/>
    <s v="TC00029"/>
    <x v="0"/>
  </r>
  <r>
    <s v="TT02305"/>
    <s v="U01788"/>
    <s v="CR00047"/>
    <d v="2025-01-10T00:00:00"/>
    <n v="89.59"/>
    <s v="PayPal"/>
    <s v="TC00029"/>
    <x v="2"/>
  </r>
  <r>
    <s v="TT02306"/>
    <s v="U01790"/>
    <s v="CR00025"/>
    <d v="2025-06-25T00:00:00"/>
    <n v="299.57"/>
    <s v="Bank Transfer"/>
    <s v="TC00057"/>
    <x v="5"/>
  </r>
  <r>
    <s v="TT02307"/>
    <s v="U01791"/>
    <s v="CR00041"/>
    <d v="2025-08-13T00:00:00"/>
    <n v="53.86"/>
    <s v="PayPal"/>
    <s v="TC00005"/>
    <x v="4"/>
  </r>
  <r>
    <s v="TT02308"/>
    <s v="U01791"/>
    <s v="CR00017"/>
    <d v="2025-05-25T00:00:00"/>
    <n v="0"/>
    <s v="PayPal"/>
    <s v="TC00006"/>
    <x v="0"/>
  </r>
  <r>
    <s v="TT02309"/>
    <s v="U01800"/>
    <s v="CR00046"/>
    <d v="2025-06-25T00:00:00"/>
    <n v="248.1"/>
    <s v="Credit Card"/>
    <s v="TC00030"/>
    <x v="2"/>
  </r>
  <r>
    <s v="TT02310"/>
    <s v="U01800"/>
    <s v="CR00021"/>
    <d v="2025-05-20T00:00:00"/>
    <n v="0"/>
    <s v="Credit Card"/>
    <s v="TC00057"/>
    <x v="5"/>
  </r>
  <r>
    <s v="TT02311"/>
    <s v="U01802"/>
    <s v="CR00006"/>
    <d v="2025-06-23T00:00:00"/>
    <n v="276.37"/>
    <s v="Credit Card"/>
    <s v="TC00052"/>
    <x v="9"/>
  </r>
  <r>
    <s v="TT02312"/>
    <s v="U01818"/>
    <s v="CR00041"/>
    <d v="2025-07-07T00:00:00"/>
    <n v="53.86"/>
    <s v="Credit Card"/>
    <s v="TC00005"/>
    <x v="4"/>
  </r>
  <r>
    <s v="TT02313"/>
    <s v="U01818"/>
    <s v="CR00016"/>
    <d v="2025-07-20T00:00:00"/>
    <n v="0"/>
    <s v="Bank Transfer"/>
    <s v="TC00020"/>
    <x v="0"/>
  </r>
  <r>
    <s v="TT02314"/>
    <s v="U01823"/>
    <s v="CR00045"/>
    <d v="2025-03-18T00:00:00"/>
    <n v="0"/>
    <s v="PayPal"/>
    <s v="TC00005"/>
    <x v="4"/>
  </r>
  <r>
    <s v="TT02315"/>
    <s v="U01827"/>
    <s v="CR00010"/>
    <d v="2025-12-01T00:00:00"/>
    <n v="0"/>
    <s v="Credit Card"/>
    <s v="TC00005"/>
    <x v="9"/>
  </r>
  <r>
    <s v="TT02316"/>
    <s v="U01828"/>
    <s v="CR00057"/>
    <d v="2025-03-27T00:00:00"/>
    <n v="177.34"/>
    <s v="Bank Transfer"/>
    <s v="TC00050"/>
    <x v="3"/>
  </r>
  <r>
    <s v="TT02317"/>
    <s v="U01830"/>
    <s v="CR00051"/>
    <d v="2025-10-07T00:00:00"/>
    <n v="37.89"/>
    <s v="PayPal"/>
    <s v="TC00001"/>
    <x v="11"/>
  </r>
  <r>
    <s v="TT02318"/>
    <s v="U01833"/>
    <s v="CR00017"/>
    <d v="2025-05-09T00:00:00"/>
    <n v="0"/>
    <s v="PayPal"/>
    <s v="TC00006"/>
    <x v="0"/>
  </r>
  <r>
    <s v="TT02319"/>
    <s v="U01833"/>
    <s v="CR00012"/>
    <d v="2025-10-17T00:00:00"/>
    <n v="487.92"/>
    <s v="PayPal"/>
    <s v="TC00052"/>
    <x v="10"/>
  </r>
  <r>
    <s v="TT02320"/>
    <s v="U01834"/>
    <s v="CR00030"/>
    <d v="2025-12-05T00:00:00"/>
    <n v="0"/>
    <s v="Bank Transfer"/>
    <s v="TC00049"/>
    <x v="8"/>
  </r>
  <r>
    <s v="TT02321"/>
    <s v="U01836"/>
    <s v="CR00025"/>
    <d v="2025-07-24T00:00:00"/>
    <n v="299.57"/>
    <s v="Credit Card"/>
    <s v="TC00057"/>
    <x v="5"/>
  </r>
  <r>
    <s v="TT02322"/>
    <s v="U01838"/>
    <s v="CR00042"/>
    <d v="2025-05-19T00:00:00"/>
    <n v="0"/>
    <s v="Bank Transfer"/>
    <s v="TC00039"/>
    <x v="4"/>
  </r>
  <r>
    <s v="TT02323"/>
    <s v="U01838"/>
    <s v="CR00033"/>
    <d v="2025-04-02T00:00:00"/>
    <n v="0"/>
    <s v="PayPal"/>
    <s v="TC00006"/>
    <x v="7"/>
  </r>
  <r>
    <s v="TT02324"/>
    <s v="U01858"/>
    <s v="CR00037"/>
    <d v="2025-04-12T00:00:00"/>
    <n v="0"/>
    <s v="Bank Transfer"/>
    <s v="TC00060"/>
    <x v="1"/>
  </r>
  <r>
    <s v="TT02325"/>
    <s v="U01859"/>
    <s v="CR00052"/>
    <d v="2025-04-27T00:00:00"/>
    <n v="0"/>
    <s v="Credit Card"/>
    <s v="TC00048"/>
    <x v="11"/>
  </r>
  <r>
    <s v="TT02326"/>
    <s v="U01878"/>
    <s v="CR00010"/>
    <d v="2025-11-08T00:00:00"/>
    <n v="0"/>
    <s v="Bank Transfer"/>
    <s v="TC00039"/>
    <x v="9"/>
  </r>
  <r>
    <s v="TT02327"/>
    <s v="U01880"/>
    <s v="CR00009"/>
    <d v="2025-02-08T00:00:00"/>
    <n v="0"/>
    <s v="Credit Card"/>
    <s v="TC00049"/>
    <x v="9"/>
  </r>
  <r>
    <s v="TT02328"/>
    <s v="U01880"/>
    <s v="CR00059"/>
    <d v="2025-09-30T00:00:00"/>
    <n v="0"/>
    <s v="Bank Transfer"/>
    <s v="TC00035"/>
    <x v="3"/>
  </r>
  <r>
    <s v="TT02329"/>
    <s v="U01885"/>
    <s v="CR00036"/>
    <d v="2025-12-23T00:00:00"/>
    <n v="0"/>
    <s v="Bank Transfer"/>
    <s v="TC00060"/>
    <x v="1"/>
  </r>
  <r>
    <s v="TT02330"/>
    <s v="U01886"/>
    <s v="CR00017"/>
    <d v="2025-10-18T00:00:00"/>
    <n v="0"/>
    <s v="Bank Transfer"/>
    <s v="TC00006"/>
    <x v="0"/>
  </r>
  <r>
    <s v="TT02331"/>
    <s v="U01887"/>
    <s v="CR00022"/>
    <d v="2025-02-05T00:00:00"/>
    <n v="0"/>
    <s v="Credit Card"/>
    <s v="TC00015"/>
    <x v="5"/>
  </r>
  <r>
    <s v="TT02332"/>
    <s v="U01890"/>
    <s v="CR00045"/>
    <d v="2025-06-15T00:00:00"/>
    <n v="0"/>
    <s v="Credit Card"/>
    <s v="TC00005"/>
    <x v="4"/>
  </r>
  <r>
    <s v="TT02333"/>
    <s v="U01901"/>
    <s v="CR00027"/>
    <d v="2025-05-29T00:00:00"/>
    <n v="0"/>
    <s v="PayPal"/>
    <s v="TC00049"/>
    <x v="8"/>
  </r>
  <r>
    <s v="TT02334"/>
    <s v="U01905"/>
    <s v="CR00050"/>
    <d v="2025-08-23T00:00:00"/>
    <n v="490.9"/>
    <s v="PayPal"/>
    <s v="TC00029"/>
    <x v="2"/>
  </r>
  <r>
    <s v="TT02335"/>
    <s v="U01905"/>
    <s v="CR00005"/>
    <d v="2025-05-02T00:00:00"/>
    <n v="0"/>
    <s v="PayPal"/>
    <s v="TC00032"/>
    <x v="6"/>
  </r>
  <r>
    <s v="TT02336"/>
    <s v="U01912"/>
    <s v="CR00023"/>
    <d v="2025-04-20T00:00:00"/>
    <n v="0"/>
    <s v="Credit Card"/>
    <s v="TC00057"/>
    <x v="5"/>
  </r>
  <r>
    <s v="TT02337"/>
    <s v="U01915"/>
    <s v="CR00049"/>
    <d v="2025-06-12T00:00:00"/>
    <n v="415.51"/>
    <s v="Credit Card"/>
    <s v="TC00029"/>
    <x v="2"/>
  </r>
  <r>
    <s v="TT02338"/>
    <s v="U01915"/>
    <s v="CR00051"/>
    <d v="2025-04-11T00:00:00"/>
    <n v="37.89"/>
    <s v="Bank Transfer"/>
    <s v="TC00029"/>
    <x v="11"/>
  </r>
  <r>
    <s v="TT02339"/>
    <s v="U01916"/>
    <s v="CR00024"/>
    <d v="2025-06-20T00:00:00"/>
    <n v="117.68"/>
    <s v="PayPal"/>
    <s v="TC00057"/>
    <x v="5"/>
  </r>
  <r>
    <s v="TT02340"/>
    <s v="U01923"/>
    <s v="CR00055"/>
    <d v="2025-10-07T00:00:00"/>
    <n v="57.32"/>
    <s v="Bank Transfer"/>
    <s v="TC00005"/>
    <x v="11"/>
  </r>
  <r>
    <s v="TT02341"/>
    <s v="U01930"/>
    <s v="CR00037"/>
    <d v="2025-02-11T00:00:00"/>
    <n v="0"/>
    <s v="Credit Card"/>
    <s v="TC00060"/>
    <x v="1"/>
  </r>
  <r>
    <s v="TT02342"/>
    <s v="U01936"/>
    <s v="CR00033"/>
    <d v="2025-01-24T00:00:00"/>
    <n v="0"/>
    <s v="Bank Transfer"/>
    <s v="TC00032"/>
    <x v="7"/>
  </r>
  <r>
    <s v="TT02343"/>
    <s v="U01936"/>
    <s v="CR00058"/>
    <d v="2025-09-25T00:00:00"/>
    <n v="0"/>
    <s v="Bank Transfer"/>
    <s v="TC00019"/>
    <x v="3"/>
  </r>
  <r>
    <s v="TT02344"/>
    <s v="U01940"/>
    <s v="CR00042"/>
    <d v="2025-10-16T00:00:00"/>
    <n v="0"/>
    <s v="PayPal"/>
    <s v="TC00048"/>
    <x v="4"/>
  </r>
  <r>
    <s v="TT02345"/>
    <s v="U01940"/>
    <s v="CR00006"/>
    <d v="2025-03-18T00:00:00"/>
    <n v="276.37"/>
    <s v="Credit Card"/>
    <s v="TC00052"/>
    <x v="9"/>
  </r>
  <r>
    <s v="TT02346"/>
    <s v="U01941"/>
    <s v="CR00047"/>
    <d v="2025-08-02T00:00:00"/>
    <n v="89.59"/>
    <s v="PayPal"/>
    <s v="TC00030"/>
    <x v="2"/>
  </r>
  <r>
    <s v="TT02347"/>
    <s v="U01948"/>
    <s v="CR00006"/>
    <d v="2025-12-19T00:00:00"/>
    <n v="276.37"/>
    <s v="Credit Card"/>
    <s v="TC00035"/>
    <x v="9"/>
  </r>
  <r>
    <s v="TT02348"/>
    <s v="U01952"/>
    <s v="CR00007"/>
    <d v="2025-12-11T00:00:00"/>
    <n v="0"/>
    <s v="PayPal"/>
    <s v="TC00057"/>
    <x v="9"/>
  </r>
  <r>
    <s v="TT02349"/>
    <s v="U01952"/>
    <s v="CR00029"/>
    <d v="2025-12-20T00:00:00"/>
    <n v="0"/>
    <s v="Bank Transfer"/>
    <s v="TC00049"/>
    <x v="8"/>
  </r>
  <r>
    <s v="TT02350"/>
    <s v="U01954"/>
    <s v="CR00054"/>
    <d v="2025-06-03T00:00:00"/>
    <n v="0"/>
    <s v="PayPal"/>
    <s v="TC00039"/>
    <x v="11"/>
  </r>
  <r>
    <s v="TT02351"/>
    <s v="U01963"/>
    <s v="CR00040"/>
    <d v="2025-11-19T00:00:00"/>
    <n v="327.99"/>
    <s v="Bank Transfer"/>
    <s v="TC00060"/>
    <x v="1"/>
  </r>
  <r>
    <s v="TT02352"/>
    <s v="U01968"/>
    <s v="CR00049"/>
    <d v="2025-07-30T00:00:00"/>
    <n v="415.51"/>
    <s v="Credit Card"/>
    <s v="TC00029"/>
    <x v="2"/>
  </r>
  <r>
    <s v="TT02353"/>
    <s v="U01968"/>
    <s v="CR00058"/>
    <d v="2025-06-21T00:00:00"/>
    <n v="0"/>
    <s v="Credit Card"/>
    <s v="TC00013"/>
    <x v="3"/>
  </r>
  <r>
    <s v="TT02354"/>
    <s v="U01970"/>
    <s v="CR00017"/>
    <d v="2025-03-17T00:00:00"/>
    <n v="0"/>
    <s v="Credit Card"/>
    <s v="TC00029"/>
    <x v="0"/>
  </r>
  <r>
    <s v="TT02355"/>
    <s v="U01970"/>
    <s v="CR00060"/>
    <d v="2025-09-29T00:00:00"/>
    <n v="0"/>
    <s v="Bank Transfer"/>
    <s v="TC00050"/>
    <x v="3"/>
  </r>
  <r>
    <s v="TT02356"/>
    <s v="U01972"/>
    <s v="CR00003"/>
    <d v="2025-11-24T00:00:00"/>
    <n v="0"/>
    <s v="PayPal"/>
    <s v="TC00039"/>
    <x v="6"/>
  </r>
  <r>
    <s v="TT02357"/>
    <s v="U01974"/>
    <s v="CR00050"/>
    <d v="2025-06-07T00:00:00"/>
    <n v="490.9"/>
    <s v="Credit Card"/>
    <s v="TC00029"/>
    <x v="2"/>
  </r>
  <r>
    <s v="TT02358"/>
    <s v="U01974"/>
    <s v="CR00010"/>
    <d v="2025-09-02T00:00:00"/>
    <n v="0"/>
    <s v="Bank Transfer"/>
    <s v="TC00030"/>
    <x v="9"/>
  </r>
  <r>
    <s v="TT02359"/>
    <s v="U01976"/>
    <s v="CR00026"/>
    <d v="2025-04-15T00:00:00"/>
    <n v="0"/>
    <s v="Credit Card"/>
    <s v="TC00049"/>
    <x v="8"/>
  </r>
  <r>
    <s v="TT02360"/>
    <s v="U01977"/>
    <s v="CR00018"/>
    <d v="2025-02-25T00:00:00"/>
    <n v="0"/>
    <s v="Credit Card"/>
    <s v="TC00039"/>
    <x v="0"/>
  </r>
  <r>
    <s v="TT02361"/>
    <s v="U01977"/>
    <s v="CR00047"/>
    <d v="2025-06-07T00:00:00"/>
    <n v="89.59"/>
    <s v="Bank Transfer"/>
    <s v="TC00030"/>
    <x v="2"/>
  </r>
  <r>
    <s v="TT02362"/>
    <s v="U01983"/>
    <s v="CR00041"/>
    <d v="2025-08-10T00:00:00"/>
    <n v="53.86"/>
    <s v="Credit Card"/>
    <s v="TC00005"/>
    <x v="4"/>
  </r>
  <r>
    <s v="TT02363"/>
    <s v="U01984"/>
    <s v="CR00060"/>
    <d v="2025-05-03T00:00:00"/>
    <n v="0"/>
    <s v="Bank Transfer"/>
    <s v="TC00035"/>
    <x v="3"/>
  </r>
  <r>
    <s v="TT02364"/>
    <s v="U01988"/>
    <s v="CR00050"/>
    <d v="2025-09-26T00:00:00"/>
    <n v="490.9"/>
    <s v="Bank Transfer"/>
    <s v="TC00029"/>
    <x v="2"/>
  </r>
  <r>
    <s v="TT02365"/>
    <s v="U01990"/>
    <s v="CR00013"/>
    <d v="2025-03-25T00:00:00"/>
    <n v="0"/>
    <s v="Bank Transfer"/>
    <s v="TC00052"/>
    <x v="10"/>
  </r>
  <r>
    <s v="TT02366"/>
    <s v="U01990"/>
    <s v="CR00043"/>
    <d v="2025-01-25T00:00:00"/>
    <n v="0"/>
    <s v="PayPal"/>
    <s v="TC00048"/>
    <x v="4"/>
  </r>
  <r>
    <s v="TT02367"/>
    <s v="U02000"/>
    <s v="CR00055"/>
    <d v="2025-10-20T00:00:00"/>
    <n v="57.32"/>
    <s v="PayPal"/>
    <s v="TC00048"/>
    <x v="11"/>
  </r>
  <r>
    <s v="TT02368"/>
    <s v="U02000"/>
    <s v="CR00008"/>
    <d v="2025-03-27T00:00:00"/>
    <n v="0"/>
    <s v="PayPal"/>
    <s v="TC00013"/>
    <x v="9"/>
  </r>
  <r>
    <s v="TT02369"/>
    <s v="U02001"/>
    <s v="CR00027"/>
    <d v="2025-11-12T00:00:00"/>
    <n v="0"/>
    <s v="Credit Card"/>
    <s v="TC00049"/>
    <x v="8"/>
  </r>
  <r>
    <s v="TT02370"/>
    <s v="U02002"/>
    <s v="CR00026"/>
    <d v="2025-07-19T00:00:00"/>
    <n v="0"/>
    <s v="PayPal"/>
    <s v="TC00049"/>
    <x v="8"/>
  </r>
  <r>
    <s v="TT02371"/>
    <s v="U02017"/>
    <s v="CR00041"/>
    <d v="2025-01-22T00:00:00"/>
    <n v="53.86"/>
    <s v="Credit Card"/>
    <s v="TC00048"/>
    <x v="4"/>
  </r>
  <r>
    <s v="TT02372"/>
    <s v="U02017"/>
    <s v="CR00003"/>
    <d v="2025-05-24T00:00:00"/>
    <n v="0"/>
    <s v="Credit Card"/>
    <s v="TC00006"/>
    <x v="6"/>
  </r>
  <r>
    <s v="TT02373"/>
    <s v="U02023"/>
    <s v="CR00004"/>
    <d v="2025-07-08T00:00:00"/>
    <n v="0"/>
    <s v="Bank Transfer"/>
    <s v="TC00039"/>
    <x v="6"/>
  </r>
  <r>
    <s v="TT02374"/>
    <s v="U02023"/>
    <s v="CR00037"/>
    <d v="2025-02-20T00:00:00"/>
    <n v="0"/>
    <s v="Bank Transfer"/>
    <s v="TC00060"/>
    <x v="1"/>
  </r>
  <r>
    <s v="TT02375"/>
    <s v="U02033"/>
    <s v="CR00019"/>
    <d v="2025-11-07T00:00:00"/>
    <n v="0"/>
    <s v="Credit Card"/>
    <s v="TC00050"/>
    <x v="0"/>
  </r>
  <r>
    <s v="TT02376"/>
    <s v="U02037"/>
    <s v="CR00040"/>
    <d v="2025-10-16T00:00:00"/>
    <n v="327.99"/>
    <s v="Credit Card"/>
    <s v="TC00060"/>
    <x v="1"/>
  </r>
  <r>
    <s v="TT02377"/>
    <s v="U02037"/>
    <s v="CR00042"/>
    <d v="2025-05-27T00:00:00"/>
    <n v="0"/>
    <s v="PayPal"/>
    <s v="TC00005"/>
    <x v="4"/>
  </r>
  <r>
    <s v="TT02378"/>
    <s v="U02040"/>
    <s v="CR00021"/>
    <d v="2025-09-13T00:00:00"/>
    <n v="0"/>
    <s v="Credit Card"/>
    <s v="TC00015"/>
    <x v="5"/>
  </r>
  <r>
    <s v="TT02379"/>
    <s v="U02043"/>
    <s v="CR00014"/>
    <d v="2025-04-18T00:00:00"/>
    <n v="0"/>
    <s v="Bank Transfer"/>
    <s v="TC00052"/>
    <x v="10"/>
  </r>
  <r>
    <s v="TT02380"/>
    <s v="U02047"/>
    <s v="CR00036"/>
    <d v="2025-05-10T00:00:00"/>
    <n v="0"/>
    <s v="Bank Transfer"/>
    <s v="TC00060"/>
    <x v="1"/>
  </r>
  <r>
    <s v="TT02381"/>
    <s v="U02054"/>
    <s v="CR00052"/>
    <d v="2025-11-18T00:00:00"/>
    <n v="0"/>
    <s v="Bank Transfer"/>
    <s v="TC00032"/>
    <x v="11"/>
  </r>
  <r>
    <s v="TT02382"/>
    <s v="U02054"/>
    <s v="CR00002"/>
    <d v="2025-11-10T00:00:00"/>
    <n v="0"/>
    <s v="Credit Card"/>
    <s v="TC00019"/>
    <x v="6"/>
  </r>
  <r>
    <s v="TT02383"/>
    <s v="U02056"/>
    <s v="CR00045"/>
    <d v="2025-04-24T00:00:00"/>
    <n v="0"/>
    <s v="PayPal"/>
    <s v="TC00005"/>
    <x v="4"/>
  </r>
  <r>
    <s v="TT02384"/>
    <s v="U02057"/>
    <s v="CR00048"/>
    <d v="2025-11-04T00:00:00"/>
    <n v="0"/>
    <s v="Bank Transfer"/>
    <s v="TC00029"/>
    <x v="2"/>
  </r>
  <r>
    <s v="TT02385"/>
    <s v="U02057"/>
    <s v="CR00031"/>
    <d v="2025-10-13T00:00:00"/>
    <n v="0"/>
    <s v="Credit Card"/>
    <s v="TC00001"/>
    <x v="7"/>
  </r>
  <r>
    <s v="TT02386"/>
    <s v="U02063"/>
    <s v="CR00051"/>
    <d v="2025-03-28T00:00:00"/>
    <n v="37.89"/>
    <s v="Credit Card"/>
    <s v="TC00048"/>
    <x v="11"/>
  </r>
  <r>
    <s v="TT02387"/>
    <s v="U02063"/>
    <s v="CR00008"/>
    <d v="2025-03-24T00:00:00"/>
    <n v="0"/>
    <s v="Credit Card"/>
    <s v="TC00050"/>
    <x v="9"/>
  </r>
  <r>
    <s v="TT02388"/>
    <s v="U02067"/>
    <s v="CR00021"/>
    <d v="2025-08-18T00:00:00"/>
    <n v="0"/>
    <s v="Credit Card"/>
    <s v="TC00057"/>
    <x v="5"/>
  </r>
  <r>
    <s v="TT02389"/>
    <s v="U02078"/>
    <s v="CR00055"/>
    <d v="2025-11-05T00:00:00"/>
    <n v="57.32"/>
    <s v="Bank Transfer"/>
    <s v="TC00052"/>
    <x v="11"/>
  </r>
  <r>
    <s v="TT02390"/>
    <s v="U02078"/>
    <s v="CR00015"/>
    <d v="2025-05-30T00:00:00"/>
    <n v="285.05"/>
    <s v="Bank Transfer"/>
    <s v="TC00052"/>
    <x v="10"/>
  </r>
  <r>
    <s v="TT02391"/>
    <s v="U02093"/>
    <s v="CR00046"/>
    <d v="2025-01-22T00:00:00"/>
    <n v="248.1"/>
    <s v="Bank Transfer"/>
    <s v="TC00030"/>
    <x v="2"/>
  </r>
  <r>
    <s v="TT02392"/>
    <s v="U02093"/>
    <s v="CR00058"/>
    <d v="2025-05-20T00:00:00"/>
    <n v="0"/>
    <s v="Bank Transfer"/>
    <s v="TC00050"/>
    <x v="3"/>
  </r>
  <r>
    <s v="TT02393"/>
    <s v="U02097"/>
    <s v="CR00009"/>
    <d v="2025-10-09T00:00:00"/>
    <n v="0"/>
    <s v="Bank Transfer"/>
    <s v="TC00032"/>
    <x v="9"/>
  </r>
  <r>
    <s v="TT02394"/>
    <s v="U02097"/>
    <s v="CR00040"/>
    <d v="2025-11-28T00:00:00"/>
    <n v="327.99"/>
    <s v="Credit Card"/>
    <s v="TC00060"/>
    <x v="1"/>
  </r>
  <r>
    <s v="TT02395"/>
    <s v="U02105"/>
    <s v="CR00034"/>
    <d v="2025-05-23T00:00:00"/>
    <n v="394.26"/>
    <s v="PayPal"/>
    <s v="TC00006"/>
    <x v="7"/>
  </r>
  <r>
    <s v="TT02396"/>
    <s v="U02109"/>
    <s v="CR00053"/>
    <d v="2025-07-08T00:00:00"/>
    <n v="0"/>
    <s v="Credit Card"/>
    <s v="TC00052"/>
    <x v="11"/>
  </r>
  <r>
    <s v="TT02397"/>
    <s v="U02113"/>
    <s v="CR00040"/>
    <d v="2025-07-26T00:00:00"/>
    <n v="327.99"/>
    <s v="Bank Transfer"/>
    <s v="TC00060"/>
    <x v="1"/>
  </r>
  <r>
    <s v="TT02398"/>
    <s v="U02113"/>
    <s v="CR00037"/>
    <d v="2025-05-15T00:00:00"/>
    <n v="0"/>
    <s v="Bank Transfer"/>
    <s v="TC00060"/>
    <x v="1"/>
  </r>
  <r>
    <s v="TT02399"/>
    <s v="U02117"/>
    <s v="CR00004"/>
    <d v="2025-03-08T00:00:00"/>
    <n v="0"/>
    <s v="Bank Transfer"/>
    <s v="TC00060"/>
    <x v="6"/>
  </r>
  <r>
    <s v="TT02400"/>
    <s v="U02122"/>
    <s v="CR00010"/>
    <d v="2025-12-29T00:00:00"/>
    <n v="0"/>
    <s v="PayPal"/>
    <s v="TC00029"/>
    <x v="9"/>
  </r>
  <r>
    <s v="TT02401"/>
    <s v="U02122"/>
    <s v="CR00036"/>
    <d v="2025-11-04T00:00:00"/>
    <n v="0"/>
    <s v="PayPal"/>
    <s v="TC00060"/>
    <x v="1"/>
  </r>
  <r>
    <s v="TT02402"/>
    <s v="U02132"/>
    <s v="CR00054"/>
    <d v="2025-05-19T00:00:00"/>
    <n v="0"/>
    <s v="Credit Card"/>
    <s v="TC00035"/>
    <x v="11"/>
  </r>
  <r>
    <s v="TT02403"/>
    <s v="U02132"/>
    <s v="CR00003"/>
    <d v="2025-01-01T00:00:00"/>
    <n v="0"/>
    <s v="Bank Transfer"/>
    <s v="TC00052"/>
    <x v="6"/>
  </r>
  <r>
    <s v="TT02404"/>
    <s v="U02133"/>
    <s v="CR00010"/>
    <d v="2025-07-14T00:00:00"/>
    <n v="0"/>
    <s v="Credit Card"/>
    <s v="TC00015"/>
    <x v="9"/>
  </r>
  <r>
    <s v="TT02405"/>
    <s v="U02133"/>
    <s v="CR00028"/>
    <d v="2025-08-03T00:00:00"/>
    <n v="0.78"/>
    <s v="Credit Card"/>
    <s v="TC00049"/>
    <x v="8"/>
  </r>
  <r>
    <s v="TT02406"/>
    <s v="U02135"/>
    <s v="CR00043"/>
    <d v="2025-07-22T00:00:00"/>
    <n v="0"/>
    <s v="Bank Transfer"/>
    <s v="TC00048"/>
    <x v="4"/>
  </r>
  <r>
    <s v="TT02407"/>
    <s v="U02136"/>
    <s v="CR00014"/>
    <d v="2025-03-26T00:00:00"/>
    <n v="0"/>
    <s v="Credit Card"/>
    <s v="TC00052"/>
    <x v="10"/>
  </r>
  <r>
    <s v="TT02408"/>
    <s v="U02137"/>
    <s v="CR00015"/>
    <d v="2025-10-02T00:00:00"/>
    <n v="285.05"/>
    <s v="Credit Card"/>
    <s v="TC00052"/>
    <x v="10"/>
  </r>
  <r>
    <s v="TT02409"/>
    <s v="U02138"/>
    <s v="CR00027"/>
    <d v="2025-01-09T00:00:00"/>
    <n v="0"/>
    <s v="Bank Transfer"/>
    <s v="TC00049"/>
    <x v="8"/>
  </r>
  <r>
    <s v="TT02410"/>
    <s v="U02138"/>
    <s v="CR00050"/>
    <d v="2025-02-07T00:00:00"/>
    <n v="490.9"/>
    <s v="Credit Card"/>
    <s v="TC00029"/>
    <x v="2"/>
  </r>
  <r>
    <s v="TT02411"/>
    <s v="U02146"/>
    <s v="CR00018"/>
    <d v="2025-12-13T00:00:00"/>
    <n v="0"/>
    <s v="PayPal"/>
    <s v="TC00015"/>
    <x v="0"/>
  </r>
  <r>
    <s v="TT02412"/>
    <s v="U02159"/>
    <s v="CR00040"/>
    <d v="2025-04-13T00:00:00"/>
    <n v="327.99"/>
    <s v="Bank Transfer"/>
    <s v="TC00060"/>
    <x v="1"/>
  </r>
  <r>
    <s v="TT02413"/>
    <s v="U02159"/>
    <s v="CR00059"/>
    <d v="2025-11-02T00:00:00"/>
    <n v="0"/>
    <s v="PayPal"/>
    <s v="TC00020"/>
    <x v="3"/>
  </r>
  <r>
    <s v="TT02414"/>
    <s v="U02162"/>
    <s v="CR00060"/>
    <d v="2025-07-18T00:00:00"/>
    <n v="0"/>
    <s v="Credit Card"/>
    <s v="TC00013"/>
    <x v="3"/>
  </r>
  <r>
    <s v="TT02415"/>
    <s v="U02166"/>
    <s v="CR00029"/>
    <d v="2025-09-02T00:00:00"/>
    <n v="0"/>
    <s v="PayPal"/>
    <s v="TC00049"/>
    <x v="8"/>
  </r>
  <r>
    <s v="TT02416"/>
    <s v="U02171"/>
    <s v="CR00055"/>
    <d v="2025-05-12T00:00:00"/>
    <n v="57.32"/>
    <s v="PayPal"/>
    <s v="TC00032"/>
    <x v="11"/>
  </r>
  <r>
    <s v="TT02417"/>
    <s v="U02171"/>
    <s v="CR00022"/>
    <d v="2025-10-12T00:00:00"/>
    <n v="0"/>
    <s v="PayPal"/>
    <s v="TC00057"/>
    <x v="5"/>
  </r>
  <r>
    <s v="TT02418"/>
    <s v="U02175"/>
    <s v="CR00027"/>
    <d v="2025-05-22T00:00:00"/>
    <n v="0"/>
    <s v="Bank Transfer"/>
    <s v="TC00049"/>
    <x v="8"/>
  </r>
  <r>
    <s v="TT02419"/>
    <s v="U02175"/>
    <s v="CR00043"/>
    <d v="2025-12-05T00:00:00"/>
    <n v="0"/>
    <s v="Bank Transfer"/>
    <s v="TC00039"/>
    <x v="4"/>
  </r>
  <r>
    <s v="TT02420"/>
    <s v="U02177"/>
    <s v="CR00001"/>
    <d v="2025-03-10T00:00:00"/>
    <n v="472.28"/>
    <s v="PayPal"/>
    <s v="TC00050"/>
    <x v="6"/>
  </r>
  <r>
    <s v="TT02421"/>
    <s v="U02181"/>
    <s v="CR00060"/>
    <d v="2025-10-13T00:00:00"/>
    <n v="0"/>
    <s v="Credit Card"/>
    <s v="TC00035"/>
    <x v="3"/>
  </r>
  <r>
    <s v="TT02422"/>
    <s v="U02181"/>
    <s v="CR00038"/>
    <d v="2025-12-08T00:00:00"/>
    <n v="342.61"/>
    <s v="PayPal"/>
    <s v="TC00060"/>
    <x v="1"/>
  </r>
  <r>
    <s v="TT02423"/>
    <s v="U02182"/>
    <s v="CR00013"/>
    <d v="2025-07-15T00:00:00"/>
    <n v="0"/>
    <s v="PayPal"/>
    <s v="TC00052"/>
    <x v="10"/>
  </r>
  <r>
    <s v="TT02424"/>
    <s v="U02182"/>
    <s v="CR00021"/>
    <d v="2025-05-17T00:00:00"/>
    <n v="0"/>
    <s v="Credit Card"/>
    <s v="TC00057"/>
    <x v="5"/>
  </r>
  <r>
    <s v="TT02425"/>
    <s v="U02187"/>
    <s v="CR00055"/>
    <d v="2025-09-04T00:00:00"/>
    <n v="57.32"/>
    <s v="Bank Transfer"/>
    <s v="TC00015"/>
    <x v="11"/>
  </r>
  <r>
    <s v="TT02426"/>
    <s v="U02187"/>
    <s v="CR00026"/>
    <d v="2025-08-09T00:00:00"/>
    <n v="0"/>
    <s v="Credit Card"/>
    <s v="TC00049"/>
    <x v="8"/>
  </r>
  <r>
    <s v="TT02427"/>
    <s v="U02193"/>
    <s v="CR00058"/>
    <d v="2025-11-27T00:00:00"/>
    <n v="0"/>
    <s v="PayPal"/>
    <s v="TC00019"/>
    <x v="3"/>
  </r>
  <r>
    <s v="TT02428"/>
    <s v="U02193"/>
    <s v="CR00035"/>
    <d v="2025-05-26T00:00:00"/>
    <n v="0"/>
    <s v="PayPal"/>
    <s v="TC00032"/>
    <x v="7"/>
  </r>
  <r>
    <s v="TT02429"/>
    <s v="U02194"/>
    <s v="CR00050"/>
    <d v="2025-11-27T00:00:00"/>
    <n v="490.9"/>
    <s v="PayPal"/>
    <s v="TC00030"/>
    <x v="2"/>
  </r>
  <r>
    <s v="TT02430"/>
    <s v="U02194"/>
    <s v="CR00025"/>
    <d v="2025-03-28T00:00:00"/>
    <n v="299.57"/>
    <s v="PayPal"/>
    <s v="TC00057"/>
    <x v="5"/>
  </r>
  <r>
    <s v="TT02431"/>
    <s v="U02197"/>
    <s v="CR00017"/>
    <d v="2025-06-16T00:00:00"/>
    <n v="0"/>
    <s v="Bank Transfer"/>
    <s v="TC00015"/>
    <x v="0"/>
  </r>
  <r>
    <s v="TT02432"/>
    <s v="U02197"/>
    <s v="CR00026"/>
    <d v="2025-09-24T00:00:00"/>
    <n v="0"/>
    <s v="Credit Card"/>
    <s v="TC00049"/>
    <x v="8"/>
  </r>
  <r>
    <s v="TT02433"/>
    <s v="U02202"/>
    <s v="CR00026"/>
    <d v="2025-07-09T00:00:00"/>
    <n v="0"/>
    <s v="PayPal"/>
    <s v="TC00049"/>
    <x v="8"/>
  </r>
  <r>
    <s v="TT02434"/>
    <s v="U02208"/>
    <s v="CR00019"/>
    <d v="2025-08-18T00:00:00"/>
    <n v="0"/>
    <s v="Bank Transfer"/>
    <s v="TC00049"/>
    <x v="0"/>
  </r>
  <r>
    <s v="TT02435"/>
    <s v="U02208"/>
    <s v="CR00040"/>
    <d v="2025-11-24T00:00:00"/>
    <n v="327.99"/>
    <s v="Credit Card"/>
    <s v="TC00060"/>
    <x v="1"/>
  </r>
  <r>
    <s v="TT02436"/>
    <s v="U02213"/>
    <s v="CR00038"/>
    <d v="2025-07-22T00:00:00"/>
    <n v="342.61"/>
    <s v="Bank Transfer"/>
    <s v="TC00060"/>
    <x v="1"/>
  </r>
  <r>
    <s v="TT02437"/>
    <s v="U02216"/>
    <s v="CR00047"/>
    <d v="2025-01-07T00:00:00"/>
    <n v="89.59"/>
    <s v="Credit Card"/>
    <s v="TC00030"/>
    <x v="2"/>
  </r>
  <r>
    <s v="TT02438"/>
    <s v="U02216"/>
    <s v="CR00014"/>
    <d v="2025-01-07T00:00:00"/>
    <n v="0"/>
    <s v="Bank Transfer"/>
    <s v="TC00052"/>
    <x v="10"/>
  </r>
  <r>
    <s v="TT02439"/>
    <s v="U02219"/>
    <s v="CR00002"/>
    <d v="2025-08-09T00:00:00"/>
    <n v="0"/>
    <s v="PayPal"/>
    <s v="TC00049"/>
    <x v="6"/>
  </r>
  <r>
    <s v="TT02440"/>
    <s v="U02220"/>
    <s v="CR00001"/>
    <d v="2025-04-26T00:00:00"/>
    <n v="472.28"/>
    <s v="Bank Transfer"/>
    <s v="TC00039"/>
    <x v="6"/>
  </r>
  <r>
    <s v="TT02441"/>
    <s v="U02222"/>
    <s v="CR00034"/>
    <d v="2025-11-03T00:00:00"/>
    <n v="394.26"/>
    <s v="Bank Transfer"/>
    <s v="TC00001"/>
    <x v="7"/>
  </r>
  <r>
    <s v="TT02442"/>
    <s v="U02223"/>
    <s v="CR00043"/>
    <d v="2025-10-20T00:00:00"/>
    <n v="0"/>
    <s v="Bank Transfer"/>
    <s v="TC00048"/>
    <x v="4"/>
  </r>
  <r>
    <s v="TT02443"/>
    <s v="U02229"/>
    <s v="CR00003"/>
    <d v="2025-07-24T00:00:00"/>
    <n v="0"/>
    <s v="Credit Card"/>
    <s v="TC00019"/>
    <x v="6"/>
  </r>
  <r>
    <s v="TT02444"/>
    <s v="U02229"/>
    <s v="CR00031"/>
    <d v="2025-12-05T00:00:00"/>
    <n v="0"/>
    <s v="Credit Card"/>
    <s v="TC00006"/>
    <x v="7"/>
  </r>
  <r>
    <s v="TT02445"/>
    <s v="U02233"/>
    <s v="CR00025"/>
    <d v="2025-04-07T00:00:00"/>
    <n v="299.57"/>
    <s v="Bank Transfer"/>
    <s v="TC00015"/>
    <x v="5"/>
  </r>
  <r>
    <s v="TT02446"/>
    <s v="U02233"/>
    <s v="CR00058"/>
    <d v="2025-11-27T00:00:00"/>
    <n v="0"/>
    <s v="Credit Card"/>
    <s v="TC00013"/>
    <x v="3"/>
  </r>
  <r>
    <s v="TT02447"/>
    <s v="U02234"/>
    <s v="CR00045"/>
    <d v="2025-06-25T00:00:00"/>
    <n v="0"/>
    <s v="Credit Card"/>
    <s v="TC00039"/>
    <x v="4"/>
  </r>
  <r>
    <s v="TT02448"/>
    <s v="U02235"/>
    <s v="CR00025"/>
    <d v="2025-09-22T00:00:00"/>
    <n v="299.57"/>
    <s v="Bank Transfer"/>
    <s v="TC00015"/>
    <x v="5"/>
  </r>
  <r>
    <s v="TT02449"/>
    <s v="U02235"/>
    <s v="CR00051"/>
    <d v="2025-09-23T00:00:00"/>
    <n v="37.89"/>
    <s v="Credit Card"/>
    <s v="TC00032"/>
    <x v="11"/>
  </r>
  <r>
    <s v="TT02450"/>
    <s v="U02247"/>
    <s v="CR00056"/>
    <d v="2025-10-13T00:00:00"/>
    <n v="212.39"/>
    <s v="Bank Transfer"/>
    <s v="TC00013"/>
    <x v="3"/>
  </r>
  <r>
    <s v="TT02451"/>
    <s v="U02252"/>
    <s v="CR00053"/>
    <d v="2025-02-03T00:00:00"/>
    <n v="0"/>
    <s v="Bank Transfer"/>
    <s v="TC00060"/>
    <x v="11"/>
  </r>
  <r>
    <s v="TT02452"/>
    <s v="U02252"/>
    <s v="CR00007"/>
    <d v="2025-08-08T00:00:00"/>
    <n v="0"/>
    <s v="PayPal"/>
    <s v="TC00013"/>
    <x v="9"/>
  </r>
  <r>
    <s v="TT02453"/>
    <s v="U02255"/>
    <s v="CR00048"/>
    <d v="2025-07-07T00:00:00"/>
    <n v="0"/>
    <s v="Bank Transfer"/>
    <s v="TC00029"/>
    <x v="2"/>
  </r>
  <r>
    <s v="TT02454"/>
    <s v="U02255"/>
    <s v="CR00047"/>
    <d v="2025-01-09T00:00:00"/>
    <n v="89.59"/>
    <s v="PayPal"/>
    <s v="TC00030"/>
    <x v="2"/>
  </r>
  <r>
    <s v="TT02455"/>
    <s v="U02260"/>
    <s v="CR00039"/>
    <d v="2025-07-11T00:00:00"/>
    <n v="346.71"/>
    <s v="PayPal"/>
    <s v="TC00060"/>
    <x v="1"/>
  </r>
  <r>
    <s v="TT02456"/>
    <s v="U02261"/>
    <s v="CR00005"/>
    <d v="2025-05-18T00:00:00"/>
    <n v="0"/>
    <s v="Credit Card"/>
    <s v="TC00029"/>
    <x v="6"/>
  </r>
  <r>
    <s v="TT02457"/>
    <s v="U02265"/>
    <s v="CR00060"/>
    <d v="2025-10-28T00:00:00"/>
    <n v="0"/>
    <s v="Bank Transfer"/>
    <s v="TC00019"/>
    <x v="3"/>
  </r>
  <r>
    <s v="TT02458"/>
    <s v="U02265"/>
    <s v="CR00034"/>
    <d v="2025-11-28T00:00:00"/>
    <n v="394.26"/>
    <s v="Credit Card"/>
    <s v="TC00032"/>
    <x v="7"/>
  </r>
  <r>
    <s v="TT02459"/>
    <s v="U02268"/>
    <s v="CR00023"/>
    <d v="2025-01-24T00:00:00"/>
    <n v="0"/>
    <s v="Credit Card"/>
    <s v="TC00057"/>
    <x v="5"/>
  </r>
  <r>
    <s v="TT02460"/>
    <s v="U02268"/>
    <s v="CR00045"/>
    <d v="2025-04-08T00:00:00"/>
    <n v="0"/>
    <s v="PayPal"/>
    <s v="TC00005"/>
    <x v="4"/>
  </r>
  <r>
    <s v="TT02461"/>
    <s v="U02271"/>
    <s v="CR00010"/>
    <d v="2025-06-06T00:00:00"/>
    <n v="0"/>
    <s v="Bank Transfer"/>
    <s v="TC00039"/>
    <x v="9"/>
  </r>
  <r>
    <s v="TT02462"/>
    <s v="U02271"/>
    <s v="CR00055"/>
    <d v="2025-04-30T00:00:00"/>
    <n v="57.32"/>
    <s v="Credit Card"/>
    <s v="TC00049"/>
    <x v="11"/>
  </r>
  <r>
    <s v="TT02463"/>
    <s v="U02276"/>
    <s v="CR00045"/>
    <d v="2025-04-28T00:00:00"/>
    <n v="0"/>
    <s v="Bank Transfer"/>
    <s v="TC00005"/>
    <x v="4"/>
  </r>
  <r>
    <s v="TT02464"/>
    <s v="U02280"/>
    <s v="CR00049"/>
    <d v="2025-04-18T00:00:00"/>
    <n v="415.51"/>
    <s v="PayPal"/>
    <s v="TC00029"/>
    <x v="2"/>
  </r>
  <r>
    <s v="TT02465"/>
    <s v="U02280"/>
    <s v="CR00058"/>
    <d v="2025-10-08T00:00:00"/>
    <n v="0"/>
    <s v="Credit Card"/>
    <s v="TC00019"/>
    <x v="3"/>
  </r>
  <r>
    <s v="TT02466"/>
    <s v="U02282"/>
    <s v="CR00007"/>
    <d v="2025-07-21T00:00:00"/>
    <n v="0"/>
    <s v="Bank Transfer"/>
    <s v="TC00030"/>
    <x v="9"/>
  </r>
  <r>
    <s v="TT02467"/>
    <s v="U02291"/>
    <s v="CR00017"/>
    <d v="2025-12-11T00:00:00"/>
    <n v="0"/>
    <s v="Credit Card"/>
    <s v="TC00035"/>
    <x v="0"/>
  </r>
  <r>
    <s v="TT02468"/>
    <s v="U02291"/>
    <s v="CR00055"/>
    <d v="2025-03-11T00:00:00"/>
    <n v="57.32"/>
    <s v="Credit Card"/>
    <s v="TC00052"/>
    <x v="11"/>
  </r>
  <r>
    <s v="TT02469"/>
    <s v="U02302"/>
    <s v="CR00031"/>
    <d v="2025-04-23T00:00:00"/>
    <n v="0"/>
    <s v="Credit Card"/>
    <s v="TC00006"/>
    <x v="7"/>
  </r>
  <r>
    <s v="TT02470"/>
    <s v="U02302"/>
    <s v="CR00015"/>
    <d v="2025-04-03T00:00:00"/>
    <n v="285.05"/>
    <s v="PayPal"/>
    <s v="TC00052"/>
    <x v="10"/>
  </r>
  <r>
    <s v="TT02471"/>
    <s v="U02304"/>
    <s v="CR00005"/>
    <d v="2025-06-13T00:00:00"/>
    <n v="0"/>
    <s v="Bank Transfer"/>
    <s v="TC00005"/>
    <x v="6"/>
  </r>
  <r>
    <s v="TT02472"/>
    <s v="U02310"/>
    <s v="CR00028"/>
    <d v="2025-06-20T00:00:00"/>
    <n v="0.78"/>
    <s v="Bank Transfer"/>
    <s v="TC00049"/>
    <x v="8"/>
  </r>
  <r>
    <s v="TT02473"/>
    <s v="U02313"/>
    <s v="CR00007"/>
    <d v="2025-04-30T00:00:00"/>
    <n v="0"/>
    <s v="Credit Card"/>
    <s v="TC00006"/>
    <x v="9"/>
  </r>
  <r>
    <s v="TT02474"/>
    <s v="U02314"/>
    <s v="CR00057"/>
    <d v="2025-06-12T00:00:00"/>
    <n v="177.34"/>
    <s v="Credit Card"/>
    <s v="TC00050"/>
    <x v="3"/>
  </r>
  <r>
    <s v="TT02475"/>
    <s v="U02317"/>
    <s v="CR00055"/>
    <d v="2025-05-12T00:00:00"/>
    <n v="57.32"/>
    <s v="Bank Transfer"/>
    <s v="TC00049"/>
    <x v="11"/>
  </r>
  <r>
    <s v="TT02476"/>
    <s v="U02317"/>
    <s v="CR00018"/>
    <d v="2025-08-25T00:00:00"/>
    <n v="0"/>
    <s v="Bank Transfer"/>
    <s v="TC00057"/>
    <x v="0"/>
  </r>
  <r>
    <s v="TT02477"/>
    <s v="U02319"/>
    <s v="CR00046"/>
    <d v="2025-05-16T00:00:00"/>
    <n v="248.1"/>
    <s v="PayPal"/>
    <s v="TC00029"/>
    <x v="2"/>
  </r>
  <r>
    <s v="TT02478"/>
    <s v="U02321"/>
    <s v="CR00001"/>
    <d v="2025-11-01T00:00:00"/>
    <n v="472.28"/>
    <s v="Credit Card"/>
    <s v="TC00005"/>
    <x v="6"/>
  </r>
  <r>
    <s v="TT02479"/>
    <s v="U02321"/>
    <s v="CR00024"/>
    <d v="2025-06-07T00:00:00"/>
    <n v="117.68"/>
    <s v="Bank Transfer"/>
    <s v="TC00057"/>
    <x v="5"/>
  </r>
  <r>
    <s v="TT02480"/>
    <s v="U02325"/>
    <s v="CR00057"/>
    <d v="2025-07-24T00:00:00"/>
    <n v="177.34"/>
    <s v="PayPal"/>
    <s v="TC00035"/>
    <x v="3"/>
  </r>
  <r>
    <s v="TT02481"/>
    <s v="U02327"/>
    <s v="CR00022"/>
    <d v="2025-09-16T00:00:00"/>
    <n v="0"/>
    <s v="Credit Card"/>
    <s v="TC00015"/>
    <x v="5"/>
  </r>
  <r>
    <s v="TT02482"/>
    <s v="U02330"/>
    <s v="CR00054"/>
    <d v="2025-11-15T00:00:00"/>
    <n v="0"/>
    <s v="Credit Card"/>
    <s v="TC00052"/>
    <x v="11"/>
  </r>
  <r>
    <s v="TT02483"/>
    <s v="U02331"/>
    <s v="CR00029"/>
    <d v="2025-09-25T00:00:00"/>
    <n v="0"/>
    <s v="Credit Card"/>
    <s v="TC00049"/>
    <x v="8"/>
  </r>
  <r>
    <s v="TT02484"/>
    <s v="U02331"/>
    <s v="CR00008"/>
    <d v="2025-07-21T00:00:00"/>
    <n v="0"/>
    <s v="Bank Transfer"/>
    <s v="TC00013"/>
    <x v="9"/>
  </r>
  <r>
    <s v="TT02485"/>
    <s v="U02332"/>
    <s v="CR00006"/>
    <d v="2025-06-14T00:00:00"/>
    <n v="276.37"/>
    <s v="Bank Transfer"/>
    <s v="TC00019"/>
    <x v="9"/>
  </r>
  <r>
    <s v="TT02486"/>
    <s v="U02332"/>
    <s v="CR00028"/>
    <d v="2025-05-25T00:00:00"/>
    <n v="0.78"/>
    <s v="Bank Transfer"/>
    <s v="TC00049"/>
    <x v="8"/>
  </r>
  <r>
    <s v="TT02487"/>
    <s v="U02334"/>
    <s v="CR00028"/>
    <d v="2025-05-23T00:00:00"/>
    <n v="0.78"/>
    <s v="PayPal"/>
    <s v="TC00049"/>
    <x v="8"/>
  </r>
  <r>
    <s v="TT02488"/>
    <s v="U02334"/>
    <s v="CR00017"/>
    <d v="2025-09-08T00:00:00"/>
    <n v="0"/>
    <s v="Bank Transfer"/>
    <s v="TC00030"/>
    <x v="0"/>
  </r>
  <r>
    <s v="TT02489"/>
    <s v="U02346"/>
    <s v="CR00034"/>
    <d v="2025-08-17T00:00:00"/>
    <n v="394.26"/>
    <s v="Bank Transfer"/>
    <s v="TC00006"/>
    <x v="7"/>
  </r>
  <r>
    <s v="TT02490"/>
    <s v="U02347"/>
    <s v="CR00033"/>
    <d v="2025-07-09T00:00:00"/>
    <n v="0"/>
    <s v="Credit Card"/>
    <s v="TC00006"/>
    <x v="7"/>
  </r>
  <r>
    <s v="TT02491"/>
    <s v="U02348"/>
    <s v="CR00031"/>
    <d v="2025-10-03T00:00:00"/>
    <n v="0"/>
    <s v="PayPal"/>
    <s v="TC00032"/>
    <x v="7"/>
  </r>
  <r>
    <s v="TT02492"/>
    <s v="U02350"/>
    <s v="CR00024"/>
    <d v="2025-03-11T00:00:00"/>
    <n v="117.68"/>
    <s v="Bank Transfer"/>
    <s v="TC00057"/>
    <x v="5"/>
  </r>
  <r>
    <s v="TT02493"/>
    <s v="U02350"/>
    <s v="CR00057"/>
    <d v="2025-09-06T00:00:00"/>
    <n v="177.34"/>
    <s v="Bank Transfer"/>
    <s v="TC00050"/>
    <x v="3"/>
  </r>
  <r>
    <s v="TT02494"/>
    <s v="U02351"/>
    <s v="CR00043"/>
    <d v="2025-05-08T00:00:00"/>
    <n v="0"/>
    <s v="PayPal"/>
    <s v="TC00039"/>
    <x v="4"/>
  </r>
  <r>
    <s v="TT02495"/>
    <s v="U02351"/>
    <s v="CR00052"/>
    <d v="2025-03-11T00:00:00"/>
    <n v="0"/>
    <s v="Bank Transfer"/>
    <s v="TC00057"/>
    <x v="11"/>
  </r>
  <r>
    <s v="TT02496"/>
    <s v="U02357"/>
    <s v="CR00002"/>
    <d v="2025-07-22T00:00:00"/>
    <n v="0"/>
    <s v="PayPal"/>
    <s v="TC00052"/>
    <x v="6"/>
  </r>
  <r>
    <s v="TT02497"/>
    <s v="U02357"/>
    <s v="CR00014"/>
    <d v="2025-09-30T00:00:00"/>
    <n v="0"/>
    <s v="PayPal"/>
    <s v="TC00052"/>
    <x v="10"/>
  </r>
  <r>
    <s v="TT02498"/>
    <s v="U02361"/>
    <s v="CR00023"/>
    <d v="2025-07-15T00:00:00"/>
    <n v="0"/>
    <s v="Credit Card"/>
    <s v="TC00057"/>
    <x v="5"/>
  </r>
  <r>
    <s v="TT02499"/>
    <s v="U02361"/>
    <s v="CR00040"/>
    <d v="2025-05-17T00:00:00"/>
    <n v="327.99"/>
    <s v="PayPal"/>
    <s v="TC00060"/>
    <x v="1"/>
  </r>
  <r>
    <s v="TT02500"/>
    <s v="U02369"/>
    <s v="CR00017"/>
    <d v="2025-10-30T00:00:00"/>
    <n v="0"/>
    <s v="PayPal"/>
    <s v="TC00052"/>
    <x v="0"/>
  </r>
  <r>
    <s v="TT02501"/>
    <s v="U02369"/>
    <s v="CR00060"/>
    <d v="2025-04-14T00:00:00"/>
    <n v="0"/>
    <s v="PayPal"/>
    <s v="TC00050"/>
    <x v="3"/>
  </r>
  <r>
    <s v="TT02502"/>
    <s v="U02373"/>
    <s v="CR00021"/>
    <d v="2025-12-01T00:00:00"/>
    <n v="0"/>
    <s v="Credit Card"/>
    <s v="TC00057"/>
    <x v="5"/>
  </r>
  <r>
    <s v="TT02503"/>
    <s v="U02373"/>
    <s v="CR00012"/>
    <d v="2025-10-29T00:00:00"/>
    <n v="487.92"/>
    <s v="Bank Transfer"/>
    <s v="TC00052"/>
    <x v="10"/>
  </r>
  <r>
    <s v="TT02504"/>
    <s v="U02381"/>
    <s v="CR00049"/>
    <d v="2025-05-28T00:00:00"/>
    <n v="415.51"/>
    <s v="Bank Transfer"/>
    <s v="TC00029"/>
    <x v="2"/>
  </r>
  <r>
    <s v="TT02505"/>
    <s v="U02383"/>
    <s v="CR00016"/>
    <d v="2025-04-23T00:00:00"/>
    <n v="0"/>
    <s v="Bank Transfer"/>
    <s v="TC00029"/>
    <x v="0"/>
  </r>
  <r>
    <s v="TT02506"/>
    <s v="U02385"/>
    <s v="CR00035"/>
    <d v="2025-08-26T00:00:00"/>
    <n v="0"/>
    <s v="Credit Card"/>
    <s v="TC00032"/>
    <x v="7"/>
  </r>
  <r>
    <s v="TT02507"/>
    <s v="U02388"/>
    <s v="CR00039"/>
    <d v="2025-08-11T00:00:00"/>
    <n v="346.71"/>
    <s v="PayPal"/>
    <s v="TC00060"/>
    <x v="1"/>
  </r>
  <r>
    <s v="TT02508"/>
    <s v="U02390"/>
    <s v="CR00002"/>
    <d v="2025-11-07T00:00:00"/>
    <n v="0"/>
    <s v="Bank Transfer"/>
    <s v="TC00048"/>
    <x v="6"/>
  </r>
  <r>
    <s v="TT02509"/>
    <s v="U02390"/>
    <s v="CR00001"/>
    <d v="2025-06-28T00:00:00"/>
    <n v="472.28"/>
    <s v="Bank Transfer"/>
    <s v="TC00035"/>
    <x v="6"/>
  </r>
  <r>
    <s v="TT02510"/>
    <s v="U02394"/>
    <s v="CR00025"/>
    <d v="2025-08-21T00:00:00"/>
    <n v="299.57"/>
    <s v="PayPal"/>
    <s v="TC00057"/>
    <x v="5"/>
  </r>
  <r>
    <s v="TT02511"/>
    <s v="U02398"/>
    <s v="CR00046"/>
    <d v="2025-08-23T00:00:00"/>
    <n v="248.1"/>
    <s v="PayPal"/>
    <s v="TC00030"/>
    <x v="2"/>
  </r>
  <r>
    <s v="TT02512"/>
    <s v="U02398"/>
    <s v="CR00028"/>
    <d v="2025-05-15T00:00:00"/>
    <n v="0.78"/>
    <s v="Bank Transfer"/>
    <s v="TC00049"/>
    <x v="8"/>
  </r>
  <r>
    <s v="TT02513"/>
    <s v="U02403"/>
    <s v="CR00032"/>
    <d v="2025-08-14T00:00:00"/>
    <n v="0"/>
    <s v="Credit Card"/>
    <s v="TC00001"/>
    <x v="7"/>
  </r>
  <r>
    <s v="TT02514"/>
    <s v="U02405"/>
    <s v="CR00054"/>
    <d v="2025-06-29T00:00:00"/>
    <n v="0"/>
    <s v="Bank Transfer"/>
    <s v="TC00050"/>
    <x v="11"/>
  </r>
  <r>
    <s v="TT02515"/>
    <s v="U02406"/>
    <s v="CR00006"/>
    <d v="2025-02-11T00:00:00"/>
    <n v="276.37"/>
    <s v="Bank Transfer"/>
    <s v="TC00032"/>
    <x v="9"/>
  </r>
  <r>
    <s v="TT02516"/>
    <s v="U02406"/>
    <s v="CR00051"/>
    <d v="2025-04-15T00:00:00"/>
    <n v="37.89"/>
    <s v="Bank Transfer"/>
    <s v="TC00049"/>
    <x v="11"/>
  </r>
  <r>
    <s v="TT02517"/>
    <s v="U02407"/>
    <s v="CR00003"/>
    <d v="2025-07-28T00:00:00"/>
    <n v="0"/>
    <s v="Credit Card"/>
    <s v="TC00035"/>
    <x v="6"/>
  </r>
  <r>
    <s v="TT02518"/>
    <s v="U02407"/>
    <s v="CR00035"/>
    <d v="2025-05-13T00:00:00"/>
    <n v="0"/>
    <s v="PayPal"/>
    <s v="TC00032"/>
    <x v="7"/>
  </r>
  <r>
    <s v="TT02519"/>
    <s v="U02416"/>
    <s v="CR00010"/>
    <d v="2025-08-04T00:00:00"/>
    <n v="0"/>
    <s v="Credit Card"/>
    <s v="TC00052"/>
    <x v="9"/>
  </r>
  <r>
    <s v="TT02520"/>
    <s v="U02417"/>
    <s v="CR00018"/>
    <d v="2025-09-23T00:00:00"/>
    <n v="0"/>
    <s v="Credit Card"/>
    <s v="TC00048"/>
    <x v="0"/>
  </r>
  <r>
    <s v="TT02521"/>
    <s v="U02428"/>
    <s v="CR00050"/>
    <d v="2025-05-02T00:00:00"/>
    <n v="490.9"/>
    <s v="Credit Card"/>
    <s v="TC00029"/>
    <x v="2"/>
  </r>
  <r>
    <s v="TT02522"/>
    <s v="U02428"/>
    <s v="CR00055"/>
    <d v="2025-03-10T00:00:00"/>
    <n v="57.32"/>
    <s v="Bank Transfer"/>
    <s v="TC00020"/>
    <x v="11"/>
  </r>
  <r>
    <s v="TT02523"/>
    <s v="U02438"/>
    <s v="CR00032"/>
    <d v="2025-11-17T00:00:00"/>
    <n v="0"/>
    <s v="Bank Transfer"/>
    <s v="TC00006"/>
    <x v="7"/>
  </r>
  <r>
    <s v="TT02524"/>
    <s v="U02439"/>
    <s v="CR00006"/>
    <d v="2025-08-18T00:00:00"/>
    <n v="276.37"/>
    <s v="Bank Transfer"/>
    <s v="TC00057"/>
    <x v="9"/>
  </r>
  <r>
    <s v="TT02525"/>
    <s v="U02442"/>
    <s v="CR00042"/>
    <d v="2025-11-25T00:00:00"/>
    <n v="0"/>
    <s v="PayPal"/>
    <s v="TC00005"/>
    <x v="4"/>
  </r>
  <r>
    <s v="TT02526"/>
    <s v="U02446"/>
    <s v="CR00050"/>
    <d v="2025-12-07T00:00:00"/>
    <n v="490.9"/>
    <s v="Bank Transfer"/>
    <s v="TC00030"/>
    <x v="2"/>
  </r>
  <r>
    <s v="TT02527"/>
    <s v="U02446"/>
    <s v="CR00054"/>
    <d v="2025-09-30T00:00:00"/>
    <n v="0"/>
    <s v="Bank Transfer"/>
    <s v="TC00013"/>
    <x v="11"/>
  </r>
  <r>
    <s v="TT02528"/>
    <s v="U02448"/>
    <s v="CR00008"/>
    <d v="2025-05-22T00:00:00"/>
    <n v="0"/>
    <s v="Credit Card"/>
    <s v="TC00048"/>
    <x v="9"/>
  </r>
  <r>
    <s v="TT02529"/>
    <s v="U02448"/>
    <s v="CR00042"/>
    <d v="2025-09-16T00:00:00"/>
    <n v="0"/>
    <s v="PayPal"/>
    <s v="TC00005"/>
    <x v="4"/>
  </r>
  <r>
    <s v="TT02530"/>
    <s v="U02451"/>
    <s v="CR00005"/>
    <d v="2025-09-10T00:00:00"/>
    <n v="0"/>
    <s v="PayPal"/>
    <s v="TC00015"/>
    <x v="6"/>
  </r>
  <r>
    <s v="TT02531"/>
    <s v="U02451"/>
    <s v="CR00017"/>
    <d v="2025-08-02T00:00:00"/>
    <n v="0"/>
    <s v="PayPal"/>
    <s v="TC00001"/>
    <x v="0"/>
  </r>
  <r>
    <s v="TT02532"/>
    <s v="U02452"/>
    <s v="CR00010"/>
    <d v="2025-06-02T00:00:00"/>
    <n v="0"/>
    <s v="PayPal"/>
    <s v="TC00013"/>
    <x v="9"/>
  </r>
  <r>
    <s v="TT02533"/>
    <s v="U02452"/>
    <s v="CR00005"/>
    <d v="2025-11-28T00:00:00"/>
    <n v="0"/>
    <s v="Credit Card"/>
    <s v="TC00060"/>
    <x v="6"/>
  </r>
  <r>
    <s v="TT02534"/>
    <s v="U02454"/>
    <s v="CR00053"/>
    <d v="2025-05-29T00:00:00"/>
    <n v="0"/>
    <s v="PayPal"/>
    <s v="TC00029"/>
    <x v="11"/>
  </r>
  <r>
    <s v="TT02535"/>
    <s v="U02454"/>
    <s v="CR00013"/>
    <d v="2025-07-02T00:00:00"/>
    <n v="0"/>
    <s v="PayPal"/>
    <s v="TC00052"/>
    <x v="10"/>
  </r>
  <r>
    <s v="TT02536"/>
    <s v="U02458"/>
    <s v="CR00011"/>
    <d v="2025-10-26T00:00:00"/>
    <n v="326.02"/>
    <s v="Credit Card"/>
    <s v="TC00052"/>
    <x v="10"/>
  </r>
  <r>
    <s v="TT02537"/>
    <s v="U02458"/>
    <s v="CR00024"/>
    <d v="2025-12-16T00:00:00"/>
    <n v="117.68"/>
    <s v="PayPal"/>
    <s v="TC00057"/>
    <x v="5"/>
  </r>
  <r>
    <s v="TT02538"/>
    <s v="U02465"/>
    <s v="CR00009"/>
    <d v="2025-06-12T00:00:00"/>
    <n v="0"/>
    <s v="Bank Transfer"/>
    <s v="TC00001"/>
    <x v="9"/>
  </r>
  <r>
    <s v="TT02539"/>
    <s v="U02465"/>
    <s v="CR00004"/>
    <d v="2025-12-14T00:00:00"/>
    <n v="0"/>
    <s v="Bank Transfer"/>
    <s v="TC00039"/>
    <x v="6"/>
  </r>
  <r>
    <s v="TT02540"/>
    <s v="U02469"/>
    <s v="CR00054"/>
    <d v="2025-05-29T00:00:00"/>
    <n v="0"/>
    <s v="Bank Transfer"/>
    <s v="TC00057"/>
    <x v="11"/>
  </r>
  <r>
    <s v="TT02541"/>
    <s v="U02469"/>
    <s v="CR00005"/>
    <d v="2025-12-11T00:00:00"/>
    <n v="0"/>
    <s v="PayPal"/>
    <s v="TC00015"/>
    <x v="6"/>
  </r>
  <r>
    <s v="TT02542"/>
    <s v="U02475"/>
    <s v="CR00016"/>
    <d v="2025-06-25T00:00:00"/>
    <n v="0"/>
    <s v="Bank Transfer"/>
    <s v="TC00050"/>
    <x v="0"/>
  </r>
  <r>
    <s v="TT02543"/>
    <s v="U02480"/>
    <s v="CR00059"/>
    <d v="2025-09-26T00:00:00"/>
    <n v="0"/>
    <s v="PayPal"/>
    <s v="TC00013"/>
    <x v="3"/>
  </r>
  <r>
    <s v="TT02544"/>
    <s v="U02482"/>
    <s v="CR00027"/>
    <d v="2025-11-11T00:00:00"/>
    <n v="0"/>
    <s v="Credit Card"/>
    <s v="TC00049"/>
    <x v="8"/>
  </r>
  <r>
    <s v="TT02545"/>
    <s v="U02482"/>
    <s v="CR00048"/>
    <d v="2025-01-07T00:00:00"/>
    <n v="0"/>
    <s v="PayPal"/>
    <s v="TC00029"/>
    <x v="2"/>
  </r>
  <r>
    <s v="TT02546"/>
    <s v="U02486"/>
    <s v="CR00059"/>
    <d v="2025-01-30T00:00:00"/>
    <n v="0"/>
    <s v="Bank Transfer"/>
    <s v="TC00013"/>
    <x v="3"/>
  </r>
  <r>
    <s v="TT02547"/>
    <s v="U02486"/>
    <s v="CR00057"/>
    <d v="2025-12-02T00:00:00"/>
    <n v="177.34"/>
    <s v="Bank Transfer"/>
    <s v="TC00035"/>
    <x v="3"/>
  </r>
  <r>
    <s v="TT02548"/>
    <s v="U02496"/>
    <s v="CR00008"/>
    <d v="2025-06-28T00:00:00"/>
    <n v="0"/>
    <s v="Bank Transfer"/>
    <s v="TC00060"/>
    <x v="9"/>
  </r>
  <r>
    <s v="TT02549"/>
    <s v="U02497"/>
    <s v="CR00032"/>
    <d v="2025-12-28T00:00:00"/>
    <n v="0"/>
    <s v="PayPal"/>
    <s v="TC00006"/>
    <x v="7"/>
  </r>
  <r>
    <s v="TT02550"/>
    <s v="U02497"/>
    <s v="CR00054"/>
    <d v="2025-12-02T00:00:00"/>
    <n v="0"/>
    <s v="Credit Card"/>
    <s v="TC00049"/>
    <x v="11"/>
  </r>
  <r>
    <s v="TT02551"/>
    <s v="U02506"/>
    <s v="CR00015"/>
    <d v="2025-02-08T00:00:00"/>
    <n v="285.05"/>
    <s v="Credit Card"/>
    <s v="TC00052"/>
    <x v="10"/>
  </r>
  <r>
    <s v="TT02552"/>
    <s v="U02510"/>
    <s v="CR00004"/>
    <d v="2025-11-28T00:00:00"/>
    <n v="0"/>
    <s v="Bank Transfer"/>
    <s v="TC00050"/>
    <x v="6"/>
  </r>
  <r>
    <s v="TT02553"/>
    <s v="U02510"/>
    <s v="CR00036"/>
    <d v="2025-12-11T00:00:00"/>
    <n v="0"/>
    <s v="PayPal"/>
    <s v="TC00060"/>
    <x v="1"/>
  </r>
  <r>
    <s v="TT02554"/>
    <s v="U02514"/>
    <s v="CR00010"/>
    <d v="2025-09-01T00:00:00"/>
    <n v="0"/>
    <s v="Bank Transfer"/>
    <s v="TC00035"/>
    <x v="9"/>
  </r>
  <r>
    <s v="TT02555"/>
    <s v="U02514"/>
    <s v="CR00048"/>
    <d v="2025-05-07T00:00:00"/>
    <n v="0"/>
    <s v="Bank Transfer"/>
    <s v="TC00030"/>
    <x v="2"/>
  </r>
  <r>
    <s v="TT02556"/>
    <s v="U02525"/>
    <s v="CR00029"/>
    <d v="2025-08-28T00:00:00"/>
    <n v="0"/>
    <s v="Bank Transfer"/>
    <s v="TC00049"/>
    <x v="8"/>
  </r>
  <r>
    <s v="TT02557"/>
    <s v="U02535"/>
    <s v="CR00026"/>
    <d v="2025-07-30T00:00:00"/>
    <n v="0"/>
    <s v="Credit Card"/>
    <s v="TC00049"/>
    <x v="8"/>
  </r>
  <r>
    <s v="TT02558"/>
    <s v="U02535"/>
    <s v="CR00040"/>
    <d v="2025-03-01T00:00:00"/>
    <n v="327.99"/>
    <s v="Credit Card"/>
    <s v="TC00060"/>
    <x v="1"/>
  </r>
  <r>
    <s v="TT02559"/>
    <s v="U02539"/>
    <s v="CR00034"/>
    <d v="2025-12-30T00:00:00"/>
    <n v="394.26"/>
    <s v="Bank Transfer"/>
    <s v="TC00032"/>
    <x v="7"/>
  </r>
  <r>
    <s v="TT02560"/>
    <s v="U02539"/>
    <s v="CR00035"/>
    <d v="2025-04-05T00:00:00"/>
    <n v="0"/>
    <s v="Bank Transfer"/>
    <s v="TC00032"/>
    <x v="7"/>
  </r>
  <r>
    <s v="TT02561"/>
    <s v="U02543"/>
    <s v="CR00048"/>
    <d v="2025-08-22T00:00:00"/>
    <n v="0"/>
    <s v="Bank Transfer"/>
    <s v="TC00029"/>
    <x v="2"/>
  </r>
  <r>
    <s v="TT02562"/>
    <s v="U02545"/>
    <s v="CR00033"/>
    <d v="2025-05-08T00:00:00"/>
    <n v="0"/>
    <s v="Bank Transfer"/>
    <s v="TC00001"/>
    <x v="7"/>
  </r>
  <r>
    <s v="TT02563"/>
    <s v="U02545"/>
    <s v="CR00031"/>
    <d v="2025-01-07T00:00:00"/>
    <n v="0"/>
    <s v="Credit Card"/>
    <s v="TC00032"/>
    <x v="7"/>
  </r>
  <r>
    <s v="TT02564"/>
    <s v="U02548"/>
    <s v="CR00033"/>
    <d v="2025-02-04T00:00:00"/>
    <n v="0"/>
    <s v="Credit Card"/>
    <s v="TC00006"/>
    <x v="7"/>
  </r>
  <r>
    <s v="TT02565"/>
    <s v="U02548"/>
    <s v="CR00012"/>
    <d v="2025-09-23T00:00:00"/>
    <n v="487.92"/>
    <s v="Bank Transfer"/>
    <s v="TC00052"/>
    <x v="10"/>
  </r>
  <r>
    <s v="TT02566"/>
    <s v="U02553"/>
    <s v="CR00012"/>
    <d v="2025-10-10T00:00:00"/>
    <n v="487.92"/>
    <s v="Bank Transfer"/>
    <s v="TC00052"/>
    <x v="10"/>
  </r>
  <r>
    <s v="TT02567"/>
    <s v="U02553"/>
    <s v="CR00031"/>
    <d v="2025-11-15T00:00:00"/>
    <n v="0"/>
    <s v="Bank Transfer"/>
    <s v="TC00006"/>
    <x v="7"/>
  </r>
  <r>
    <s v="TT02568"/>
    <s v="U02568"/>
    <s v="CR00058"/>
    <d v="2025-06-29T00:00:00"/>
    <n v="0"/>
    <s v="PayPal"/>
    <s v="TC00019"/>
    <x v="3"/>
  </r>
  <r>
    <s v="TT02569"/>
    <s v="U02568"/>
    <s v="CR00019"/>
    <d v="2025-04-27T00:00:00"/>
    <n v="0"/>
    <s v="PayPal"/>
    <s v="TC00049"/>
    <x v="0"/>
  </r>
  <r>
    <s v="TT02570"/>
    <s v="U02571"/>
    <s v="CR00031"/>
    <d v="2025-09-28T00:00:00"/>
    <n v="0"/>
    <s v="PayPal"/>
    <s v="TC00001"/>
    <x v="7"/>
  </r>
  <r>
    <s v="TT02571"/>
    <s v="U02573"/>
    <s v="CR00005"/>
    <d v="2025-06-24T00:00:00"/>
    <n v="0"/>
    <s v="Credit Card"/>
    <s v="TC00052"/>
    <x v="6"/>
  </r>
  <r>
    <s v="TT02572"/>
    <s v="U02577"/>
    <s v="CR00020"/>
    <d v="2025-08-28T00:00:00"/>
    <n v="0"/>
    <s v="Bank Transfer"/>
    <s v="TC00001"/>
    <x v="0"/>
  </r>
  <r>
    <s v="TT02573"/>
    <s v="U02577"/>
    <s v="CR00015"/>
    <d v="2025-03-27T00:00:00"/>
    <n v="285.05"/>
    <s v="Credit Card"/>
    <s v="TC00052"/>
    <x v="10"/>
  </r>
  <r>
    <s v="TT02574"/>
    <s v="U02578"/>
    <s v="CR00043"/>
    <d v="2025-10-12T00:00:00"/>
    <n v="0"/>
    <s v="Credit Card"/>
    <s v="TC00048"/>
    <x v="4"/>
  </r>
  <r>
    <s v="TT02575"/>
    <s v="U02580"/>
    <s v="CR00015"/>
    <d v="2025-10-01T00:00:00"/>
    <n v="285.05"/>
    <s v="Credit Card"/>
    <s v="TC00052"/>
    <x v="10"/>
  </r>
  <r>
    <s v="TT02576"/>
    <s v="U02581"/>
    <s v="CR00039"/>
    <d v="2025-03-02T00:00:00"/>
    <n v="346.71"/>
    <s v="Bank Transfer"/>
    <s v="TC00060"/>
    <x v="1"/>
  </r>
  <r>
    <s v="TT02577"/>
    <s v="U02581"/>
    <s v="CR00020"/>
    <d v="2025-05-21T00:00:00"/>
    <n v="0"/>
    <s v="Bank Transfer"/>
    <s v="TC00052"/>
    <x v="0"/>
  </r>
  <r>
    <s v="TT02578"/>
    <s v="U02584"/>
    <s v="CR00028"/>
    <d v="2025-03-30T00:00:00"/>
    <n v="0.78"/>
    <s v="Bank Transfer"/>
    <s v="TC00049"/>
    <x v="8"/>
  </r>
  <r>
    <s v="TT02579"/>
    <s v="U02584"/>
    <s v="CR00032"/>
    <d v="2025-07-05T00:00:00"/>
    <n v="0"/>
    <s v="Credit Card"/>
    <s v="TC00001"/>
    <x v="7"/>
  </r>
  <r>
    <s v="TT02580"/>
    <s v="U02586"/>
    <s v="CR00048"/>
    <d v="2025-08-28T00:00:00"/>
    <n v="0"/>
    <s v="PayPal"/>
    <s v="TC00029"/>
    <x v="2"/>
  </r>
  <r>
    <s v="TT02581"/>
    <s v="U02589"/>
    <s v="CR00028"/>
    <d v="2025-10-10T00:00:00"/>
    <n v="0.78"/>
    <s v="Credit Card"/>
    <s v="TC00049"/>
    <x v="8"/>
  </r>
  <r>
    <s v="TT02582"/>
    <s v="U02590"/>
    <s v="CR00059"/>
    <d v="2025-03-01T00:00:00"/>
    <n v="0"/>
    <s v="PayPal"/>
    <s v="TC00020"/>
    <x v="3"/>
  </r>
  <r>
    <s v="TT02583"/>
    <s v="U02590"/>
    <s v="CR00046"/>
    <d v="2025-03-18T00:00:00"/>
    <n v="248.1"/>
    <s v="Bank Transfer"/>
    <s v="TC00029"/>
    <x v="2"/>
  </r>
  <r>
    <s v="TT02584"/>
    <s v="U02596"/>
    <s v="CR00056"/>
    <d v="2025-05-18T00:00:00"/>
    <n v="212.39"/>
    <s v="Bank Transfer"/>
    <s v="TC00013"/>
    <x v="3"/>
  </r>
  <r>
    <s v="TT02585"/>
    <s v="U02599"/>
    <s v="CR00047"/>
    <d v="2025-03-02T00:00:00"/>
    <n v="89.59"/>
    <s v="Credit Card"/>
    <s v="TC00029"/>
    <x v="2"/>
  </r>
  <r>
    <s v="TT02586"/>
    <s v="U02599"/>
    <s v="CR00039"/>
    <d v="2025-07-08T00:00:00"/>
    <n v="346.71"/>
    <s v="Credit Card"/>
    <s v="TC00060"/>
    <x v="1"/>
  </r>
  <r>
    <s v="TT02587"/>
    <s v="U02608"/>
    <s v="CR00026"/>
    <d v="2025-01-28T00:00:00"/>
    <n v="0"/>
    <s v="Credit Card"/>
    <s v="TC00049"/>
    <x v="8"/>
  </r>
  <r>
    <s v="TT02588"/>
    <s v="U02609"/>
    <s v="CR00018"/>
    <d v="2025-06-01T00:00:00"/>
    <n v="0"/>
    <s v="PayPal"/>
    <s v="TC00015"/>
    <x v="0"/>
  </r>
  <r>
    <s v="TT02589"/>
    <s v="U02609"/>
    <s v="CR00031"/>
    <d v="2025-07-09T00:00:00"/>
    <n v="0"/>
    <s v="Credit Card"/>
    <s v="TC00001"/>
    <x v="7"/>
  </r>
  <r>
    <s v="TT02590"/>
    <s v="U02620"/>
    <s v="CR00009"/>
    <d v="2025-04-15T00:00:00"/>
    <n v="0"/>
    <s v="Bank Transfer"/>
    <s v="TC00052"/>
    <x v="9"/>
  </r>
  <r>
    <s v="TT02591"/>
    <s v="U02620"/>
    <s v="CR00051"/>
    <d v="2025-11-05T00:00:00"/>
    <n v="37.89"/>
    <s v="PayPal"/>
    <s v="TC00052"/>
    <x v="11"/>
  </r>
  <r>
    <s v="TT02592"/>
    <s v="U02621"/>
    <s v="CR00003"/>
    <d v="2025-02-18T00:00:00"/>
    <n v="0"/>
    <s v="PayPal"/>
    <s v="TC00015"/>
    <x v="6"/>
  </r>
  <r>
    <s v="TT02593"/>
    <s v="U02631"/>
    <s v="CR00021"/>
    <d v="2025-07-14T00:00:00"/>
    <n v="0"/>
    <s v="Credit Card"/>
    <s v="TC00015"/>
    <x v="5"/>
  </r>
  <r>
    <s v="TT02594"/>
    <s v="U02634"/>
    <s v="CR00055"/>
    <d v="2025-03-01T00:00:00"/>
    <n v="57.32"/>
    <s v="Bank Transfer"/>
    <s v="TC00050"/>
    <x v="11"/>
  </r>
  <r>
    <s v="TT02595"/>
    <s v="U02639"/>
    <s v="CR00056"/>
    <d v="2025-06-14T00:00:00"/>
    <n v="212.39"/>
    <s v="PayPal"/>
    <s v="TC00020"/>
    <x v="3"/>
  </r>
  <r>
    <s v="TT02596"/>
    <s v="U02642"/>
    <s v="CR00022"/>
    <d v="2025-06-17T00:00:00"/>
    <n v="0"/>
    <s v="PayPal"/>
    <s v="TC00015"/>
    <x v="5"/>
  </r>
  <r>
    <s v="TT02597"/>
    <s v="U02659"/>
    <s v="CR00046"/>
    <d v="2025-02-07T00:00:00"/>
    <n v="248.1"/>
    <s v="Bank Transfer"/>
    <s v="TC00029"/>
    <x v="2"/>
  </r>
  <r>
    <s v="TT02598"/>
    <s v="U02659"/>
    <s v="CR00037"/>
    <d v="2025-02-13T00:00:00"/>
    <n v="0"/>
    <s v="Credit Card"/>
    <s v="TC00060"/>
    <x v="1"/>
  </r>
  <r>
    <s v="TT02599"/>
    <s v="U02662"/>
    <s v="CR00042"/>
    <d v="2025-03-24T00:00:00"/>
    <n v="0"/>
    <s v="PayPal"/>
    <s v="TC00048"/>
    <x v="4"/>
  </r>
  <r>
    <s v="TT02600"/>
    <s v="U02662"/>
    <s v="CR00024"/>
    <d v="2025-10-03T00:00:00"/>
    <n v="117.68"/>
    <s v="Bank Transfer"/>
    <s v="TC00015"/>
    <x v="5"/>
  </r>
  <r>
    <s v="TT02601"/>
    <s v="U02665"/>
    <s v="CR00051"/>
    <d v="2025-03-05T00:00:00"/>
    <n v="37.89"/>
    <s v="PayPal"/>
    <s v="TC00001"/>
    <x v="11"/>
  </r>
  <r>
    <s v="TT02602"/>
    <s v="U02669"/>
    <s v="CR00016"/>
    <d v="2025-11-16T00:00:00"/>
    <n v="0"/>
    <s v="PayPal"/>
    <s v="TC00005"/>
    <x v="0"/>
  </r>
  <r>
    <s v="TT02603"/>
    <s v="U02669"/>
    <s v="CR00059"/>
    <d v="2025-11-22T00:00:00"/>
    <n v="0"/>
    <s v="Bank Transfer"/>
    <s v="TC00019"/>
    <x v="3"/>
  </r>
  <r>
    <s v="TT02604"/>
    <s v="U02688"/>
    <s v="CR00043"/>
    <d v="2025-05-13T00:00:00"/>
    <n v="0"/>
    <s v="PayPal"/>
    <s v="TC00048"/>
    <x v="4"/>
  </r>
  <r>
    <s v="TT02605"/>
    <s v="U02696"/>
    <s v="CR00050"/>
    <d v="2025-06-22T00:00:00"/>
    <n v="490.9"/>
    <s v="Bank Transfer"/>
    <s v="TC00030"/>
    <x v="2"/>
  </r>
  <r>
    <s v="TT02606"/>
    <s v="U02696"/>
    <s v="CR00013"/>
    <d v="2025-12-05T00:00:00"/>
    <n v="0"/>
    <s v="Bank Transfer"/>
    <s v="TC00052"/>
    <x v="10"/>
  </r>
  <r>
    <s v="TT02607"/>
    <s v="U02712"/>
    <s v="CR00004"/>
    <d v="2025-11-14T00:00:00"/>
    <n v="0"/>
    <s v="Bank Transfer"/>
    <s v="TC00006"/>
    <x v="6"/>
  </r>
  <r>
    <s v="TT02608"/>
    <s v="U02712"/>
    <s v="CR00001"/>
    <d v="2025-10-25T00:00:00"/>
    <n v="472.28"/>
    <s v="Credit Card"/>
    <s v="TC00015"/>
    <x v="6"/>
  </r>
  <r>
    <s v="TT02609"/>
    <s v="U02723"/>
    <s v="CR00040"/>
    <d v="2025-10-20T00:00:00"/>
    <n v="327.99"/>
    <s v="Credit Card"/>
    <s v="TC00060"/>
    <x v="1"/>
  </r>
  <r>
    <s v="TT02610"/>
    <s v="U02727"/>
    <s v="CR00034"/>
    <d v="2025-01-11T00:00:00"/>
    <n v="394.26"/>
    <s v="PayPal"/>
    <s v="TC00001"/>
    <x v="7"/>
  </r>
  <r>
    <s v="TT02611"/>
    <s v="U02727"/>
    <s v="CR00026"/>
    <d v="2025-02-10T00:00:00"/>
    <n v="0"/>
    <s v="PayPal"/>
    <s v="TC00049"/>
    <x v="8"/>
  </r>
  <r>
    <s v="TT02612"/>
    <s v="U02731"/>
    <s v="CR00018"/>
    <d v="2025-01-14T00:00:00"/>
    <n v="0"/>
    <s v="PayPal"/>
    <s v="TC00049"/>
    <x v="0"/>
  </r>
  <r>
    <s v="TT02613"/>
    <s v="U02732"/>
    <s v="CR00042"/>
    <d v="2025-09-29T00:00:00"/>
    <n v="0"/>
    <s v="PayPal"/>
    <s v="TC00039"/>
    <x v="4"/>
  </r>
  <r>
    <s v="TT02614"/>
    <s v="U02737"/>
    <s v="CR00020"/>
    <d v="2025-04-21T00:00:00"/>
    <n v="0"/>
    <s v="Credit Card"/>
    <s v="TC00006"/>
    <x v="0"/>
  </r>
  <r>
    <s v="TT02615"/>
    <s v="U02740"/>
    <s v="CR00060"/>
    <d v="2025-07-09T00:00:00"/>
    <n v="0"/>
    <s v="Credit Card"/>
    <s v="TC00019"/>
    <x v="3"/>
  </r>
  <r>
    <s v="TT02616"/>
    <s v="U02748"/>
    <s v="CR00048"/>
    <d v="2025-03-16T00:00:00"/>
    <n v="0"/>
    <s v="Credit Card"/>
    <s v="TC00029"/>
    <x v="2"/>
  </r>
  <r>
    <s v="TT02617"/>
    <s v="U02748"/>
    <s v="CR00045"/>
    <d v="2025-01-15T00:00:00"/>
    <n v="0"/>
    <s v="Credit Card"/>
    <s v="TC00005"/>
    <x v="4"/>
  </r>
  <r>
    <s v="TT02618"/>
    <s v="U02750"/>
    <s v="CR00055"/>
    <d v="2025-11-24T00:00:00"/>
    <n v="57.32"/>
    <s v="Credit Card"/>
    <s v="TC00032"/>
    <x v="11"/>
  </r>
  <r>
    <s v="TT02619"/>
    <s v="U02750"/>
    <s v="CR00007"/>
    <d v="2025-09-25T00:00:00"/>
    <n v="0"/>
    <s v="Bank Transfer"/>
    <s v="TC00030"/>
    <x v="9"/>
  </r>
  <r>
    <s v="TT02620"/>
    <s v="U02752"/>
    <s v="CR00058"/>
    <d v="2025-06-11T00:00:00"/>
    <n v="0"/>
    <s v="Bank Transfer"/>
    <s v="TC00035"/>
    <x v="3"/>
  </r>
  <r>
    <s v="TT02621"/>
    <s v="U02755"/>
    <s v="CR00043"/>
    <d v="2025-09-27T00:00:00"/>
    <n v="0"/>
    <s v="Credit Card"/>
    <s v="TC00039"/>
    <x v="4"/>
  </r>
  <r>
    <s v="TT02622"/>
    <s v="U02772"/>
    <s v="CR00057"/>
    <d v="2025-06-22T00:00:00"/>
    <n v="177.34"/>
    <s v="Bank Transfer"/>
    <s v="TC00035"/>
    <x v="3"/>
  </r>
  <r>
    <s v="TT02623"/>
    <s v="U02773"/>
    <s v="CR00022"/>
    <d v="2025-03-24T00:00:00"/>
    <n v="0"/>
    <s v="Bank Transfer"/>
    <s v="TC00015"/>
    <x v="5"/>
  </r>
  <r>
    <s v="TT02624"/>
    <s v="U02782"/>
    <s v="CR00045"/>
    <d v="2025-01-20T00:00:00"/>
    <n v="0"/>
    <s v="Credit Card"/>
    <s v="TC00005"/>
    <x v="4"/>
  </r>
  <r>
    <s v="TT02625"/>
    <s v="U02794"/>
    <s v="CR00030"/>
    <d v="2025-04-21T00:00:00"/>
    <n v="0"/>
    <s v="PayPal"/>
    <s v="TC00049"/>
    <x v="8"/>
  </r>
  <r>
    <s v="TT02626"/>
    <s v="U02794"/>
    <s v="CR00038"/>
    <d v="2025-04-16T00:00:00"/>
    <n v="342.61"/>
    <s v="PayPal"/>
    <s v="TC00060"/>
    <x v="1"/>
  </r>
  <r>
    <s v="TT02627"/>
    <s v="U02809"/>
    <s v="CR00043"/>
    <d v="2025-07-03T00:00:00"/>
    <n v="0"/>
    <s v="Bank Transfer"/>
    <s v="TC00039"/>
    <x v="4"/>
  </r>
  <r>
    <s v="TT02628"/>
    <s v="U02809"/>
    <s v="CR00048"/>
    <d v="2025-10-09T00:00:00"/>
    <n v="0"/>
    <s v="PayPal"/>
    <s v="TC00029"/>
    <x v="2"/>
  </r>
  <r>
    <s v="TT02629"/>
    <s v="U02813"/>
    <s v="CR00031"/>
    <d v="2025-04-02T00:00:00"/>
    <n v="0"/>
    <s v="Bank Transfer"/>
    <s v="TC00006"/>
    <x v="7"/>
  </r>
  <r>
    <s v="TT02630"/>
    <s v="U02814"/>
    <s v="CR00035"/>
    <d v="2025-07-12T00:00:00"/>
    <n v="0"/>
    <s v="Credit Card"/>
    <s v="TC00032"/>
    <x v="7"/>
  </r>
  <r>
    <s v="TT02631"/>
    <s v="U02814"/>
    <s v="CR00003"/>
    <d v="2025-12-05T00:00:00"/>
    <n v="0"/>
    <s v="Bank Transfer"/>
    <s v="TC00035"/>
    <x v="6"/>
  </r>
  <r>
    <s v="TT02632"/>
    <s v="U02828"/>
    <s v="CR00019"/>
    <d v="2025-07-21T00:00:00"/>
    <n v="0"/>
    <s v="Credit Card"/>
    <s v="TC00005"/>
    <x v="0"/>
  </r>
  <r>
    <s v="TT02633"/>
    <s v="U02828"/>
    <s v="CR00050"/>
    <d v="2025-04-09T00:00:00"/>
    <n v="490.9"/>
    <s v="Credit Card"/>
    <s v="TC00030"/>
    <x v="2"/>
  </r>
  <r>
    <s v="TT02634"/>
    <s v="U02836"/>
    <s v="CR00001"/>
    <d v="2025-03-17T00:00:00"/>
    <n v="472.28"/>
    <s v="PayPal"/>
    <s v="TC00030"/>
    <x v="6"/>
  </r>
  <r>
    <s v="TT02635"/>
    <s v="U02837"/>
    <s v="CR00014"/>
    <d v="2025-11-27T00:00:00"/>
    <n v="0"/>
    <s v="PayPal"/>
    <s v="TC00052"/>
    <x v="10"/>
  </r>
  <r>
    <s v="TT02636"/>
    <s v="U02837"/>
    <s v="CR00058"/>
    <d v="2025-02-08T00:00:00"/>
    <n v="0"/>
    <s v="Credit Card"/>
    <s v="TC00035"/>
    <x v="3"/>
  </r>
  <r>
    <s v="TT02637"/>
    <s v="U02838"/>
    <s v="CR00050"/>
    <d v="2025-02-14T00:00:00"/>
    <n v="490.9"/>
    <s v="PayPal"/>
    <s v="TC00030"/>
    <x v="2"/>
  </r>
  <r>
    <s v="TT02638"/>
    <s v="U02838"/>
    <s v="CR00039"/>
    <d v="2025-03-02T00:00:00"/>
    <n v="346.71"/>
    <s v="Credit Card"/>
    <s v="TC00060"/>
    <x v="1"/>
  </r>
  <r>
    <s v="TT02639"/>
    <s v="U02840"/>
    <s v="CR00058"/>
    <d v="2025-10-25T00:00:00"/>
    <n v="0"/>
    <s v="PayPal"/>
    <s v="TC00020"/>
    <x v="3"/>
  </r>
  <r>
    <s v="TT02640"/>
    <s v="U02842"/>
    <s v="CR00013"/>
    <d v="2025-04-19T00:00:00"/>
    <n v="0"/>
    <s v="PayPal"/>
    <s v="TC00052"/>
    <x v="10"/>
  </r>
  <r>
    <s v="TT02641"/>
    <s v="U02842"/>
    <s v="CR00050"/>
    <d v="2025-11-22T00:00:00"/>
    <n v="490.9"/>
    <s v="Bank Transfer"/>
    <s v="TC00029"/>
    <x v="2"/>
  </r>
  <r>
    <s v="TT02642"/>
    <s v="U02849"/>
    <s v="CR00004"/>
    <d v="2025-06-10T00:00:00"/>
    <n v="0"/>
    <s v="Bank Transfer"/>
    <s v="TC00019"/>
    <x v="6"/>
  </r>
  <r>
    <s v="TT02643"/>
    <s v="U02871"/>
    <s v="CR00035"/>
    <d v="2025-01-24T00:00:00"/>
    <n v="0"/>
    <s v="Credit Card"/>
    <s v="TC00006"/>
    <x v="7"/>
  </r>
  <r>
    <s v="TT02644"/>
    <s v="U02878"/>
    <s v="CR00044"/>
    <d v="2025-10-12T00:00:00"/>
    <n v="119.04"/>
    <s v="Bank Transfer"/>
    <s v="TC00048"/>
    <x v="4"/>
  </r>
  <r>
    <s v="TT02645"/>
    <s v="U02878"/>
    <s v="CR00049"/>
    <d v="2025-07-03T00:00:00"/>
    <n v="415.51"/>
    <s v="Credit Card"/>
    <s v="TC00030"/>
    <x v="2"/>
  </r>
  <r>
    <s v="TT02646"/>
    <s v="U02895"/>
    <s v="CR00048"/>
    <d v="2025-12-03T00:00:00"/>
    <n v="0"/>
    <s v="Credit Card"/>
    <s v="TC00029"/>
    <x v="2"/>
  </r>
  <r>
    <s v="TT02647"/>
    <s v="U02895"/>
    <s v="CR00041"/>
    <d v="2025-06-07T00:00:00"/>
    <n v="53.86"/>
    <s v="Credit Card"/>
    <s v="TC00039"/>
    <x v="4"/>
  </r>
  <r>
    <s v="TT02648"/>
    <s v="U02897"/>
    <s v="CR00025"/>
    <d v="2025-06-23T00:00:00"/>
    <n v="299.57"/>
    <s v="Bank Transfer"/>
    <s v="TC00015"/>
    <x v="5"/>
  </r>
  <r>
    <s v="TT02649"/>
    <s v="U02902"/>
    <s v="CR00052"/>
    <d v="2025-07-11T00:00:00"/>
    <n v="0"/>
    <s v="Bank Transfer"/>
    <s v="TC00060"/>
    <x v="11"/>
  </r>
  <r>
    <s v="TT02650"/>
    <s v="U02902"/>
    <s v="CR00032"/>
    <d v="2025-10-12T00:00:00"/>
    <n v="0"/>
    <s v="Credit Card"/>
    <s v="TC00001"/>
    <x v="7"/>
  </r>
  <r>
    <s v="TT02651"/>
    <s v="U02904"/>
    <s v="CR00039"/>
    <d v="2025-09-22T00:00:00"/>
    <n v="346.71"/>
    <s v="Credit Card"/>
    <s v="TC00060"/>
    <x v="1"/>
  </r>
  <r>
    <s v="TT02652"/>
    <s v="U02905"/>
    <s v="CR00018"/>
    <d v="2025-06-02T00:00:00"/>
    <n v="0"/>
    <s v="Bank Transfer"/>
    <s v="TC00050"/>
    <x v="0"/>
  </r>
  <r>
    <s v="TT02653"/>
    <s v="U02905"/>
    <s v="CR00044"/>
    <d v="2025-03-16T00:00:00"/>
    <n v="119.04"/>
    <s v="PayPal"/>
    <s v="TC00005"/>
    <x v="4"/>
  </r>
  <r>
    <s v="TT02654"/>
    <s v="U02907"/>
    <s v="CR00049"/>
    <d v="2025-05-19T00:00:00"/>
    <n v="415.51"/>
    <s v="Credit Card"/>
    <s v="TC00030"/>
    <x v="2"/>
  </r>
  <r>
    <s v="TT02655"/>
    <s v="U02907"/>
    <s v="CR00053"/>
    <d v="2025-08-30T00:00:00"/>
    <n v="0"/>
    <s v="Bank Transfer"/>
    <s v="TC00039"/>
    <x v="11"/>
  </r>
  <r>
    <s v="TT02656"/>
    <s v="U02914"/>
    <s v="CR00055"/>
    <d v="2025-10-26T00:00:00"/>
    <n v="57.32"/>
    <s v="PayPal"/>
    <s v="TC00020"/>
    <x v="11"/>
  </r>
  <r>
    <s v="TT02657"/>
    <s v="U02914"/>
    <s v="CR00026"/>
    <d v="2025-01-17T00:00:00"/>
    <n v="0"/>
    <s v="PayPal"/>
    <s v="TC00049"/>
    <x v="8"/>
  </r>
  <r>
    <s v="TT02658"/>
    <s v="U02918"/>
    <s v="CR00058"/>
    <d v="2025-07-27T00:00:00"/>
    <n v="0"/>
    <s v="Credit Card"/>
    <s v="TC00020"/>
    <x v="3"/>
  </r>
  <r>
    <s v="TT02659"/>
    <s v="U02918"/>
    <s v="CR00005"/>
    <d v="2025-05-27T00:00:00"/>
    <n v="0"/>
    <s v="Credit Card"/>
    <s v="TC00052"/>
    <x v="6"/>
  </r>
  <r>
    <s v="TT02660"/>
    <s v="U02924"/>
    <s v="CR00045"/>
    <d v="2025-10-25T00:00:00"/>
    <n v="0"/>
    <s v="Bank Transfer"/>
    <s v="TC00005"/>
    <x v="4"/>
  </r>
  <r>
    <s v="TT02661"/>
    <s v="U02936"/>
    <s v="CR00007"/>
    <d v="2025-03-24T00:00:00"/>
    <n v="0"/>
    <s v="Credit Card"/>
    <s v="TC00019"/>
    <x v="9"/>
  </r>
  <r>
    <s v="TT02662"/>
    <s v="U02936"/>
    <s v="CR00016"/>
    <d v="2025-11-13T00:00:00"/>
    <n v="0"/>
    <s v="Bank Transfer"/>
    <s v="TC00006"/>
    <x v="0"/>
  </r>
  <r>
    <s v="TT02663"/>
    <s v="U02938"/>
    <s v="CR00013"/>
    <d v="2025-12-30T00:00:00"/>
    <n v="0"/>
    <s v="Credit Card"/>
    <s v="TC00052"/>
    <x v="10"/>
  </r>
  <r>
    <s v="TT02664"/>
    <s v="U02956"/>
    <s v="CR00041"/>
    <d v="2025-04-02T00:00:00"/>
    <n v="53.86"/>
    <s v="PayPal"/>
    <s v="TC00039"/>
    <x v="4"/>
  </r>
  <r>
    <s v="TT02665"/>
    <s v="U02956"/>
    <s v="CR00005"/>
    <d v="2025-06-28T00:00:00"/>
    <n v="0"/>
    <s v="Bank Transfer"/>
    <s v="TC00030"/>
    <x v="6"/>
  </r>
  <r>
    <s v="TT02666"/>
    <s v="U02959"/>
    <s v="CR00006"/>
    <d v="2025-02-02T00:00:00"/>
    <n v="276.37"/>
    <s v="PayPal"/>
    <s v="TC00049"/>
    <x v="9"/>
  </r>
  <r>
    <s v="TT02667"/>
    <s v="U02959"/>
    <s v="CR00019"/>
    <d v="2025-07-22T00:00:00"/>
    <n v="0"/>
    <s v="PayPal"/>
    <s v="TC00013"/>
    <x v="0"/>
  </r>
  <r>
    <s v="TT02668"/>
    <s v="U02962"/>
    <s v="CR00042"/>
    <d v="2025-04-25T00:00:00"/>
    <n v="0"/>
    <s v="Credit Card"/>
    <s v="TC00039"/>
    <x v="4"/>
  </r>
  <r>
    <s v="TT02669"/>
    <s v="U02968"/>
    <s v="CR00025"/>
    <d v="2025-11-25T00:00:00"/>
    <n v="299.57"/>
    <s v="Credit Card"/>
    <s v="TC00057"/>
    <x v="5"/>
  </r>
  <r>
    <s v="TT02670"/>
    <s v="U02968"/>
    <s v="CR00056"/>
    <d v="2025-01-05T00:00:00"/>
    <n v="212.39"/>
    <s v="PayPal"/>
    <s v="TC00035"/>
    <x v="3"/>
  </r>
  <r>
    <s v="TT02671"/>
    <s v="U02988"/>
    <s v="CR00016"/>
    <d v="2025-12-29T00:00:00"/>
    <n v="0"/>
    <s v="Credit Card"/>
    <s v="TC00030"/>
    <x v="0"/>
  </r>
  <r>
    <s v="TT02672"/>
    <s v="U02995"/>
    <s v="CR00051"/>
    <d v="2025-08-21T00:00:00"/>
    <n v="37.89"/>
    <s v="Credit Card"/>
    <s v="TC00030"/>
    <x v="11"/>
  </r>
  <r>
    <s v="TT02673"/>
    <s v="U02996"/>
    <s v="CR00043"/>
    <d v="2025-11-21T00:00:00"/>
    <n v="0"/>
    <s v="PayPal"/>
    <s v="TC00048"/>
    <x v="4"/>
  </r>
  <r>
    <s v="TT02674"/>
    <s v="U03000"/>
    <s v="CR00034"/>
    <d v="2025-02-06T00:00:00"/>
    <n v="394.26"/>
    <s v="PayPal"/>
    <s v="TC00001"/>
    <x v="7"/>
  </r>
  <r>
    <s v="TT02675"/>
    <s v="U00001"/>
    <s v="CR00034"/>
    <d v="2025-11-02T00:00:00"/>
    <n v="394.26"/>
    <s v="PayPal"/>
    <s v="TC00031"/>
    <x v="7"/>
  </r>
  <r>
    <s v="TT02676"/>
    <s v="U00002"/>
    <s v="CR00004"/>
    <d v="2025-07-15T00:00:00"/>
    <n v="0"/>
    <s v="PayPal"/>
    <s v="TC00009"/>
    <x v="6"/>
  </r>
  <r>
    <s v="TT02677"/>
    <s v="U00006"/>
    <s v="CR00028"/>
    <d v="2025-11-19T00:00:00"/>
    <n v="0.78"/>
    <s v="Bank Transfer"/>
    <s v="TC00038"/>
    <x v="8"/>
  </r>
  <r>
    <s v="TT02678"/>
    <s v="U00007"/>
    <s v="CR00031"/>
    <d v="2025-03-08T00:00:00"/>
    <n v="0"/>
    <s v="PayPal"/>
    <s v="TC00031"/>
    <x v="7"/>
  </r>
  <r>
    <s v="TT02679"/>
    <s v="U00008"/>
    <s v="CR00042"/>
    <d v="2025-07-30T00:00:00"/>
    <n v="0"/>
    <s v="PayPal"/>
    <s v="TC00044"/>
    <x v="4"/>
  </r>
  <r>
    <s v="TT02680"/>
    <s v="U00009"/>
    <s v="CR00006"/>
    <d v="2025-06-19T00:00:00"/>
    <n v="276.37"/>
    <s v="Credit Card"/>
    <s v="TC00003"/>
    <x v="9"/>
  </r>
  <r>
    <s v="TT02681"/>
    <s v="U00016"/>
    <s v="CR00017"/>
    <d v="2025-09-27T00:00:00"/>
    <n v="0"/>
    <s v="PayPal"/>
    <s v="TC00009"/>
    <x v="0"/>
  </r>
  <r>
    <s v="TT02682"/>
    <s v="U00020"/>
    <s v="CR00004"/>
    <d v="2025-07-17T00:00:00"/>
    <n v="0"/>
    <s v="Credit Card"/>
    <s v="TC00009"/>
    <x v="6"/>
  </r>
  <r>
    <s v="TT02683"/>
    <s v="U00022"/>
    <s v="CR00036"/>
    <d v="2025-05-20T00:00:00"/>
    <n v="0"/>
    <s v="PayPal"/>
    <s v="TC00043"/>
    <x v="1"/>
  </r>
  <r>
    <s v="TT02684"/>
    <s v="U00023"/>
    <s v="CR00009"/>
    <d v="2025-06-14T00:00:00"/>
    <n v="0"/>
    <s v="Bank Transfer"/>
    <s v="TC00047"/>
    <x v="9"/>
  </r>
  <r>
    <s v="TT02685"/>
    <s v="U00026"/>
    <s v="CR00040"/>
    <d v="2025-11-06T00:00:00"/>
    <n v="327.99"/>
    <s v="Bank Transfer"/>
    <s v="TC00043"/>
    <x v="1"/>
  </r>
  <r>
    <s v="TT02686"/>
    <s v="U00030"/>
    <s v="CR00037"/>
    <d v="2025-11-15T00:00:00"/>
    <n v="0"/>
    <s v="PayPal"/>
    <s v="TC00009"/>
    <x v="1"/>
  </r>
  <r>
    <s v="TT02687"/>
    <s v="U00031"/>
    <s v="CR00052"/>
    <d v="2025-10-21T00:00:00"/>
    <n v="0"/>
    <s v="Credit Card"/>
    <s v="TC00025"/>
    <x v="11"/>
  </r>
  <r>
    <s v="TT02688"/>
    <s v="U00032"/>
    <s v="CR00015"/>
    <d v="2025-04-10T00:00:00"/>
    <n v="285.05"/>
    <s v="Bank Transfer"/>
    <s v="TC00028"/>
    <x v="10"/>
  </r>
  <r>
    <s v="TT02689"/>
    <s v="U00033"/>
    <s v="CR00006"/>
    <d v="2025-02-02T00:00:00"/>
    <n v="276.37"/>
    <s v="Bank Transfer"/>
    <s v="TC00003"/>
    <x v="9"/>
  </r>
  <r>
    <s v="TT02690"/>
    <s v="U00035"/>
    <s v="CR00028"/>
    <d v="2025-05-17T00:00:00"/>
    <n v="0.78"/>
    <s v="Credit Card"/>
    <s v="TC00016"/>
    <x v="8"/>
  </r>
  <r>
    <s v="TT02691"/>
    <s v="U00036"/>
    <s v="CR00003"/>
    <d v="2025-11-01T00:00:00"/>
    <n v="0"/>
    <s v="PayPal"/>
    <s v="TC00028"/>
    <x v="6"/>
  </r>
  <r>
    <s v="TT02692"/>
    <s v="U00039"/>
    <s v="CR00039"/>
    <d v="2025-03-01T00:00:00"/>
    <n v="346.71"/>
    <s v="Credit Card"/>
    <s v="TC00009"/>
    <x v="1"/>
  </r>
  <r>
    <s v="TT02693"/>
    <s v="U00040"/>
    <s v="CR00003"/>
    <d v="2025-05-13T00:00:00"/>
    <n v="0"/>
    <s v="PayPal"/>
    <s v="TC00025"/>
    <x v="6"/>
  </r>
  <r>
    <s v="TT02694"/>
    <s v="U00044"/>
    <s v="CR00025"/>
    <d v="2025-05-19T00:00:00"/>
    <n v="299.57"/>
    <s v="Bank Transfer"/>
    <s v="TC00016"/>
    <x v="5"/>
  </r>
  <r>
    <s v="TT02695"/>
    <s v="U00049"/>
    <s v="CR00037"/>
    <d v="2025-04-29T00:00:00"/>
    <n v="0"/>
    <s v="Bank Transfer"/>
    <s v="TC00014"/>
    <x v="1"/>
  </r>
  <r>
    <s v="TT02696"/>
    <s v="U00050"/>
    <s v="CR00007"/>
    <d v="2025-08-14T00:00:00"/>
    <n v="0"/>
    <s v="PayPal"/>
    <s v="TC00051"/>
    <x v="9"/>
  </r>
  <r>
    <s v="TT02697"/>
    <s v="U00051"/>
    <s v="CR00009"/>
    <d v="2025-07-25T00:00:00"/>
    <n v="0"/>
    <s v="PayPal"/>
    <s v="TC00047"/>
    <x v="9"/>
  </r>
  <r>
    <s v="TT02698"/>
    <s v="U00052"/>
    <s v="CR00028"/>
    <d v="2025-09-15T00:00:00"/>
    <n v="0.78"/>
    <s v="Bank Transfer"/>
    <s v="TC00044"/>
    <x v="8"/>
  </r>
  <r>
    <s v="TT02699"/>
    <s v="U00053"/>
    <s v="CR00041"/>
    <d v="2025-12-18T00:00:00"/>
    <n v="53.86"/>
    <s v="Credit Card"/>
    <s v="TC00044"/>
    <x v="4"/>
  </r>
  <r>
    <s v="TT02700"/>
    <s v="U00054"/>
    <s v="CR00050"/>
    <d v="2025-03-12T00:00:00"/>
    <n v="490.9"/>
    <s v="Credit Card"/>
    <s v="TC00027"/>
    <x v="2"/>
  </r>
  <r>
    <s v="TT02701"/>
    <s v="U00058"/>
    <s v="CR00024"/>
    <d v="2025-04-10T00:00:00"/>
    <n v="117.68"/>
    <s v="Credit Card"/>
    <s v="TC00010"/>
    <x v="5"/>
  </r>
  <r>
    <s v="TT02702"/>
    <s v="U00059"/>
    <s v="CR00009"/>
    <d v="2025-08-21T00:00:00"/>
    <n v="0"/>
    <s v="Bank Transfer"/>
    <s v="TC00047"/>
    <x v="9"/>
  </r>
  <r>
    <s v="TT02703"/>
    <s v="U00061"/>
    <s v="CR00031"/>
    <d v="2025-05-05T00:00:00"/>
    <n v="0"/>
    <s v="Bank Transfer"/>
    <s v="TC00031"/>
    <x v="7"/>
  </r>
  <r>
    <s v="TT02704"/>
    <s v="U00062"/>
    <s v="CR00003"/>
    <d v="2025-11-26T00:00:00"/>
    <n v="0"/>
    <s v="PayPal"/>
    <s v="TC00051"/>
    <x v="6"/>
  </r>
  <r>
    <s v="TT02705"/>
    <s v="U00064"/>
    <s v="CR00006"/>
    <d v="2025-09-08T00:00:00"/>
    <n v="276.37"/>
    <s v="Bank Transfer"/>
    <s v="TC00047"/>
    <x v="9"/>
  </r>
  <r>
    <s v="TT02706"/>
    <s v="U00065"/>
    <s v="CR00053"/>
    <d v="2025-01-15T00:00:00"/>
    <n v="0"/>
    <s v="Credit Card"/>
    <s v="TC00045"/>
    <x v="11"/>
  </r>
  <r>
    <s v="TT02707"/>
    <s v="U00067"/>
    <s v="CR00044"/>
    <d v="2025-11-06T00:00:00"/>
    <n v="119.04"/>
    <s v="Bank Transfer"/>
    <s v="TC00044"/>
    <x v="4"/>
  </r>
  <r>
    <s v="TT02708"/>
    <s v="U00077"/>
    <s v="CR00020"/>
    <d v="2025-08-30T00:00:00"/>
    <n v="0"/>
    <s v="Bank Transfer"/>
    <s v="TC00043"/>
    <x v="0"/>
  </r>
  <r>
    <s v="TT02709"/>
    <s v="U00079"/>
    <s v="CR00035"/>
    <d v="2025-10-04T00:00:00"/>
    <n v="0"/>
    <s v="Credit Card"/>
    <s v="TC00031"/>
    <x v="7"/>
  </r>
  <r>
    <s v="TT02710"/>
    <s v="U00080"/>
    <s v="CR00004"/>
    <d v="2025-05-21T00:00:00"/>
    <n v="0"/>
    <s v="Bank Transfer"/>
    <s v="TC00009"/>
    <x v="6"/>
  </r>
  <r>
    <s v="TT02711"/>
    <s v="U00081"/>
    <s v="CR00008"/>
    <d v="2025-07-09T00:00:00"/>
    <n v="0"/>
    <s v="Bank Transfer"/>
    <s v="TC00047"/>
    <x v="9"/>
  </r>
  <r>
    <s v="TT02712"/>
    <s v="U00084"/>
    <s v="CR00040"/>
    <d v="2025-02-11T00:00:00"/>
    <n v="327.99"/>
    <s v="Bank Transfer"/>
    <s v="TC00043"/>
    <x v="1"/>
  </r>
  <r>
    <s v="TT02713"/>
    <s v="U00088"/>
    <s v="CR00048"/>
    <d v="2025-01-26T00:00:00"/>
    <n v="0"/>
    <s v="PayPal"/>
    <s v="TC00027"/>
    <x v="2"/>
  </r>
  <r>
    <s v="TT02714"/>
    <s v="U00089"/>
    <s v="CR00026"/>
    <d v="2025-05-16T00:00:00"/>
    <n v="0"/>
    <s v="PayPal"/>
    <s v="TC00034"/>
    <x v="8"/>
  </r>
  <r>
    <s v="TT02715"/>
    <s v="U00090"/>
    <s v="CR00037"/>
    <d v="2025-11-17T00:00:00"/>
    <n v="0"/>
    <s v="Credit Card"/>
    <s v="TC00009"/>
    <x v="1"/>
  </r>
  <r>
    <s v="TT02716"/>
    <s v="U00093"/>
    <s v="CR00015"/>
    <d v="2025-06-23T00:00:00"/>
    <n v="285.05"/>
    <s v="Bank Transfer"/>
    <s v="TC00028"/>
    <x v="10"/>
  </r>
  <r>
    <s v="TT02717"/>
    <s v="U00095"/>
    <s v="CR00046"/>
    <d v="2025-06-06T00:00:00"/>
    <n v="248.1"/>
    <s v="PayPal"/>
    <s v="TC00027"/>
    <x v="2"/>
  </r>
  <r>
    <s v="TT02718"/>
    <s v="U00098"/>
    <s v="CR00010"/>
    <d v="2025-05-26T00:00:00"/>
    <n v="0"/>
    <s v="Bank Transfer"/>
    <s v="TC00003"/>
    <x v="9"/>
  </r>
  <r>
    <s v="TT02719"/>
    <s v="U00099"/>
    <s v="CR00025"/>
    <d v="2025-08-22T00:00:00"/>
    <n v="299.57"/>
    <s v="Credit Card"/>
    <s v="TC00010"/>
    <x v="5"/>
  </r>
  <r>
    <s v="TT02720"/>
    <s v="U00100"/>
    <s v="CR00060"/>
    <d v="2025-09-21T00:00:00"/>
    <n v="0"/>
    <s v="Bank Transfer"/>
    <s v="TC00036"/>
    <x v="3"/>
  </r>
  <r>
    <s v="TT02721"/>
    <s v="U00101"/>
    <s v="CR00047"/>
    <d v="2025-03-07T00:00:00"/>
    <n v="89.59"/>
    <s v="Bank Transfer"/>
    <s v="TC00027"/>
    <x v="2"/>
  </r>
  <r>
    <s v="TT02722"/>
    <s v="U00103"/>
    <s v="CR00013"/>
    <d v="2025-02-16T00:00:00"/>
    <n v="0"/>
    <s v="Credit Card"/>
    <s v="TC00028"/>
    <x v="10"/>
  </r>
  <r>
    <s v="TT02723"/>
    <s v="U00105"/>
    <s v="CR00025"/>
    <d v="2025-07-21T00:00:00"/>
    <n v="299.57"/>
    <s v="Credit Card"/>
    <s v="TC00016"/>
    <x v="5"/>
  </r>
  <r>
    <s v="TT02724"/>
    <s v="U00107"/>
    <s v="CR00003"/>
    <d v="2025-07-26T00:00:00"/>
    <n v="0"/>
    <s v="PayPal"/>
    <s v="TC00044"/>
    <x v="6"/>
  </r>
  <r>
    <s v="TT02725"/>
    <s v="U00111"/>
    <s v="CR00060"/>
    <d v="2025-06-28T00:00:00"/>
    <n v="0"/>
    <s v="Bank Transfer"/>
    <s v="TC00017"/>
    <x v="3"/>
  </r>
  <r>
    <s v="TT02726"/>
    <s v="U00113"/>
    <s v="CR00039"/>
    <d v="2025-04-14T00:00:00"/>
    <n v="346.71"/>
    <s v="PayPal"/>
    <s v="TC00043"/>
    <x v="1"/>
  </r>
  <r>
    <s v="TT02727"/>
    <s v="U00116"/>
    <s v="CR00008"/>
    <d v="2025-04-27T00:00:00"/>
    <n v="0"/>
    <s v="PayPal"/>
    <s v="TC00047"/>
    <x v="9"/>
  </r>
  <r>
    <s v="TT02728"/>
    <s v="U00119"/>
    <s v="CR00055"/>
    <d v="2025-06-11T00:00:00"/>
    <n v="57.32"/>
    <s v="PayPal"/>
    <s v="TC00026"/>
    <x v="11"/>
  </r>
  <r>
    <s v="TT02729"/>
    <s v="U00130"/>
    <s v="CR00046"/>
    <d v="2025-01-16T00:00:00"/>
    <n v="248.1"/>
    <s v="Bank Transfer"/>
    <s v="TC00027"/>
    <x v="2"/>
  </r>
  <r>
    <s v="TT02730"/>
    <s v="U00131"/>
    <s v="CR00014"/>
    <d v="2025-10-24T00:00:00"/>
    <n v="0"/>
    <s v="PayPal"/>
    <s v="TC00028"/>
    <x v="10"/>
  </r>
  <r>
    <s v="TT02731"/>
    <s v="U00132"/>
    <s v="CR00029"/>
    <d v="2025-10-21T00:00:00"/>
    <n v="0"/>
    <s v="PayPal"/>
    <s v="TC00038"/>
    <x v="8"/>
  </r>
  <r>
    <s v="TT02732"/>
    <s v="U00135"/>
    <s v="CR00023"/>
    <d v="2025-07-07T00:00:00"/>
    <n v="0"/>
    <s v="Credit Card"/>
    <s v="TC00010"/>
    <x v="5"/>
  </r>
  <r>
    <s v="TT02733"/>
    <s v="U00141"/>
    <s v="CR00004"/>
    <d v="2025-02-06T00:00:00"/>
    <n v="0"/>
    <s v="Bank Transfer"/>
    <s v="TC00009"/>
    <x v="6"/>
  </r>
  <r>
    <s v="TT02734"/>
    <s v="U00142"/>
    <s v="CR00001"/>
    <d v="2025-01-20T00:00:00"/>
    <n v="472.28"/>
    <s v="Bank Transfer"/>
    <s v="TC00023"/>
    <x v="6"/>
  </r>
  <r>
    <s v="TT02735"/>
    <s v="U00146"/>
    <s v="CR00058"/>
    <d v="2025-11-18T00:00:00"/>
    <n v="0"/>
    <s v="Bank Transfer"/>
    <s v="TC00022"/>
    <x v="3"/>
  </r>
  <r>
    <s v="TT02736"/>
    <s v="U00148"/>
    <s v="CR00023"/>
    <d v="2025-02-05T00:00:00"/>
    <n v="0"/>
    <s v="Credit Card"/>
    <s v="TC00016"/>
    <x v="5"/>
  </r>
  <r>
    <s v="TT02737"/>
    <s v="U00151"/>
    <s v="CR00058"/>
    <d v="2025-02-27T00:00:00"/>
    <n v="0"/>
    <s v="Bank Transfer"/>
    <s v="TC00017"/>
    <x v="3"/>
  </r>
  <r>
    <s v="TT02738"/>
    <s v="U00156"/>
    <s v="CR00045"/>
    <d v="2025-02-13T00:00:00"/>
    <n v="0"/>
    <s v="Credit Card"/>
    <s v="TC00044"/>
    <x v="4"/>
  </r>
  <r>
    <s v="TT02739"/>
    <s v="U00158"/>
    <s v="CR00005"/>
    <d v="2025-05-24T00:00:00"/>
    <n v="0"/>
    <s v="PayPal"/>
    <s v="TC00051"/>
    <x v="6"/>
  </r>
  <r>
    <s v="TT02740"/>
    <s v="U00160"/>
    <s v="CR00040"/>
    <d v="2025-12-16T00:00:00"/>
    <n v="327.99"/>
    <s v="PayPal"/>
    <s v="TC00043"/>
    <x v="1"/>
  </r>
  <r>
    <s v="TT02741"/>
    <s v="U00163"/>
    <s v="CR00037"/>
    <d v="2025-07-20T00:00:00"/>
    <n v="0"/>
    <s v="Bank Transfer"/>
    <s v="TC00009"/>
    <x v="1"/>
  </r>
  <r>
    <s v="TT02742"/>
    <s v="U00167"/>
    <s v="CR00035"/>
    <d v="2025-11-16T00:00:00"/>
    <n v="0"/>
    <s v="PayPal"/>
    <s v="TC00031"/>
    <x v="7"/>
  </r>
  <r>
    <s v="TT02743"/>
    <s v="U00172"/>
    <s v="CR00026"/>
    <d v="2025-11-07T00:00:00"/>
    <n v="0"/>
    <s v="Bank Transfer"/>
    <s v="TC00023"/>
    <x v="8"/>
  </r>
  <r>
    <s v="TT02744"/>
    <s v="U00174"/>
    <s v="CR00056"/>
    <d v="2025-12-26T00:00:00"/>
    <n v="212.39"/>
    <s v="PayPal"/>
    <s v="TC00017"/>
    <x v="3"/>
  </r>
  <r>
    <s v="TT02745"/>
    <s v="U00176"/>
    <s v="CR00036"/>
    <d v="2025-07-27T00:00:00"/>
    <n v="0"/>
    <s v="Credit Card"/>
    <s v="TC00043"/>
    <x v="1"/>
  </r>
  <r>
    <s v="TT02746"/>
    <s v="U00181"/>
    <s v="CR00025"/>
    <d v="2025-11-06T00:00:00"/>
    <n v="299.57"/>
    <s v="Bank Transfer"/>
    <s v="TC00010"/>
    <x v="5"/>
  </r>
  <r>
    <s v="TT02747"/>
    <s v="U00182"/>
    <s v="CR00042"/>
    <d v="2025-01-21T00:00:00"/>
    <n v="0"/>
    <s v="Bank Transfer"/>
    <s v="TC00023"/>
    <x v="4"/>
  </r>
  <r>
    <s v="TT02748"/>
    <s v="U00183"/>
    <s v="CR00026"/>
    <d v="2025-07-02T00:00:00"/>
    <n v="0"/>
    <s v="Bank Transfer"/>
    <s v="TC00026"/>
    <x v="8"/>
  </r>
  <r>
    <s v="TT02749"/>
    <s v="U00184"/>
    <s v="CR00032"/>
    <d v="2025-05-07T00:00:00"/>
    <n v="0"/>
    <s v="Bank Transfer"/>
    <s v="TC00031"/>
    <x v="7"/>
  </r>
  <r>
    <s v="TT02750"/>
    <s v="U00185"/>
    <s v="CR00055"/>
    <d v="2025-04-19T00:00:00"/>
    <n v="57.32"/>
    <s v="PayPal"/>
    <s v="TC00045"/>
    <x v="11"/>
  </r>
  <r>
    <s v="TT02751"/>
    <s v="U00187"/>
    <s v="CR00001"/>
    <d v="2025-06-18T00:00:00"/>
    <n v="472.28"/>
    <s v="Bank Transfer"/>
    <s v="TC00026"/>
    <x v="6"/>
  </r>
  <r>
    <s v="TT02752"/>
    <s v="U00188"/>
    <s v="CR00008"/>
    <d v="2025-11-07T00:00:00"/>
    <n v="0"/>
    <s v="Bank Transfer"/>
    <s v="TC00047"/>
    <x v="9"/>
  </r>
  <r>
    <s v="TT02753"/>
    <s v="U00189"/>
    <s v="CR00045"/>
    <d v="2025-08-18T00:00:00"/>
    <n v="0"/>
    <s v="PayPal"/>
    <s v="TC00044"/>
    <x v="4"/>
  </r>
  <r>
    <s v="TT02754"/>
    <s v="U00190"/>
    <s v="CR00012"/>
    <d v="2025-03-30T00:00:00"/>
    <n v="487.92"/>
    <s v="Bank Transfer"/>
    <s v="TC00028"/>
    <x v="10"/>
  </r>
  <r>
    <s v="TT02755"/>
    <s v="U00193"/>
    <s v="CR00017"/>
    <d v="2025-06-24T00:00:00"/>
    <n v="0"/>
    <s v="Credit Card"/>
    <s v="TC00036"/>
    <x v="0"/>
  </r>
  <r>
    <s v="TT02756"/>
    <s v="U00194"/>
    <s v="CR00023"/>
    <d v="2025-02-07T00:00:00"/>
    <n v="0"/>
    <s v="Bank Transfer"/>
    <s v="TC00010"/>
    <x v="5"/>
  </r>
  <r>
    <s v="TT02757"/>
    <s v="U00195"/>
    <s v="CR00039"/>
    <d v="2025-07-10T00:00:00"/>
    <n v="346.71"/>
    <s v="Bank Transfer"/>
    <s v="TC00043"/>
    <x v="1"/>
  </r>
  <r>
    <s v="TT02758"/>
    <s v="U00197"/>
    <s v="CR00021"/>
    <d v="2025-03-04T00:00:00"/>
    <n v="0"/>
    <s v="Credit Card"/>
    <s v="TC00016"/>
    <x v="5"/>
  </r>
  <r>
    <s v="TT02759"/>
    <s v="U00199"/>
    <s v="CR00002"/>
    <d v="2025-05-06T00:00:00"/>
    <n v="0"/>
    <s v="Bank Transfer"/>
    <s v="TC00023"/>
    <x v="6"/>
  </r>
  <r>
    <s v="TT02760"/>
    <s v="U00202"/>
    <s v="CR00003"/>
    <d v="2025-11-17T00:00:00"/>
    <n v="0"/>
    <s v="Bank Transfer"/>
    <s v="TC00031"/>
    <x v="6"/>
  </r>
  <r>
    <s v="TT02761"/>
    <s v="U00211"/>
    <s v="CR00036"/>
    <d v="2025-03-25T00:00:00"/>
    <n v="0"/>
    <s v="Bank Transfer"/>
    <s v="TC00009"/>
    <x v="1"/>
  </r>
  <r>
    <s v="TT02762"/>
    <s v="U00214"/>
    <s v="CR00047"/>
    <d v="2025-10-27T00:00:00"/>
    <n v="89.59"/>
    <s v="Bank Transfer"/>
    <s v="TC00027"/>
    <x v="2"/>
  </r>
  <r>
    <s v="TT02763"/>
    <s v="U00215"/>
    <s v="CR00011"/>
    <d v="2025-07-29T00:00:00"/>
    <n v="326.02"/>
    <s v="Bank Transfer"/>
    <s v="TC00028"/>
    <x v="10"/>
  </r>
  <r>
    <s v="TT02764"/>
    <s v="U00218"/>
    <s v="CR00016"/>
    <d v="2025-10-06T00:00:00"/>
    <n v="0"/>
    <s v="PayPal"/>
    <s v="TC00023"/>
    <x v="0"/>
  </r>
  <r>
    <s v="TT02765"/>
    <s v="U00219"/>
    <s v="CR00009"/>
    <d v="2025-02-02T00:00:00"/>
    <n v="0"/>
    <s v="PayPal"/>
    <s v="TC00003"/>
    <x v="9"/>
  </r>
  <r>
    <s v="TT02766"/>
    <s v="U00222"/>
    <s v="CR00028"/>
    <d v="2025-09-03T00:00:00"/>
    <n v="0.78"/>
    <s v="PayPal"/>
    <s v="TC00047"/>
    <x v="8"/>
  </r>
  <r>
    <s v="TT02767"/>
    <s v="U00223"/>
    <s v="CR00042"/>
    <d v="2025-05-20T00:00:00"/>
    <n v="0"/>
    <s v="Bank Transfer"/>
    <s v="TC00023"/>
    <x v="4"/>
  </r>
  <r>
    <s v="TT02768"/>
    <s v="U00224"/>
    <s v="CR00050"/>
    <d v="2025-11-21T00:00:00"/>
    <n v="490.9"/>
    <s v="Credit Card"/>
    <s v="TC00027"/>
    <x v="2"/>
  </r>
  <r>
    <s v="TT02769"/>
    <s v="U00225"/>
    <s v="CR00042"/>
    <d v="2025-09-21T00:00:00"/>
    <n v="0"/>
    <s v="Credit Card"/>
    <s v="TC00044"/>
    <x v="4"/>
  </r>
  <r>
    <s v="TT02770"/>
    <s v="U00226"/>
    <s v="CR00039"/>
    <d v="2025-11-06T00:00:00"/>
    <n v="346.71"/>
    <s v="PayPal"/>
    <s v="TC00009"/>
    <x v="1"/>
  </r>
  <r>
    <s v="TT02771"/>
    <s v="U00228"/>
    <s v="CR00024"/>
    <d v="2025-11-30T00:00:00"/>
    <n v="117.68"/>
    <s v="Bank Transfer"/>
    <s v="TC00016"/>
    <x v="5"/>
  </r>
  <r>
    <s v="TT02772"/>
    <s v="U00232"/>
    <s v="CR00032"/>
    <d v="2025-04-09T00:00:00"/>
    <n v="0"/>
    <s v="PayPal"/>
    <s v="TC00031"/>
    <x v="7"/>
  </r>
  <r>
    <s v="TT02773"/>
    <s v="U00233"/>
    <s v="CR00044"/>
    <d v="2025-11-06T00:00:00"/>
    <n v="119.04"/>
    <s v="Credit Card"/>
    <s v="TC00023"/>
    <x v="4"/>
  </r>
  <r>
    <s v="TT02774"/>
    <s v="U00236"/>
    <s v="CR00034"/>
    <d v="2025-12-11T00:00:00"/>
    <n v="394.26"/>
    <s v="Bank Transfer"/>
    <s v="TC00031"/>
    <x v="7"/>
  </r>
  <r>
    <s v="TT02775"/>
    <s v="U00243"/>
    <s v="CR00057"/>
    <d v="2025-01-12T00:00:00"/>
    <n v="177.34"/>
    <s v="Bank Transfer"/>
    <s v="TC00038"/>
    <x v="3"/>
  </r>
  <r>
    <s v="TT02776"/>
    <s v="U00244"/>
    <s v="CR00006"/>
    <d v="2025-03-02T00:00:00"/>
    <n v="276.37"/>
    <s v="Credit Card"/>
    <s v="TC00051"/>
    <x v="9"/>
  </r>
  <r>
    <s v="TT02777"/>
    <s v="U00246"/>
    <s v="CR00001"/>
    <d v="2025-05-09T00:00:00"/>
    <n v="472.28"/>
    <s v="Bank Transfer"/>
    <s v="TC00022"/>
    <x v="6"/>
  </r>
  <r>
    <s v="TT02778"/>
    <s v="U00248"/>
    <s v="CR00045"/>
    <d v="2025-08-28T00:00:00"/>
    <n v="0"/>
    <s v="PayPal"/>
    <s v="TC00023"/>
    <x v="4"/>
  </r>
  <r>
    <s v="TT02779"/>
    <s v="U00249"/>
    <s v="CR00004"/>
    <d v="2025-08-10T00:00:00"/>
    <n v="0"/>
    <s v="Credit Card"/>
    <s v="TC00023"/>
    <x v="6"/>
  </r>
  <r>
    <s v="TT02780"/>
    <s v="U00250"/>
    <s v="CR00038"/>
    <d v="2025-09-22T00:00:00"/>
    <n v="342.61"/>
    <s v="Bank Transfer"/>
    <s v="TC00009"/>
    <x v="1"/>
  </r>
  <r>
    <s v="TT02781"/>
    <s v="U00252"/>
    <s v="CR00008"/>
    <d v="2025-01-21T00:00:00"/>
    <n v="0"/>
    <s v="Credit Card"/>
    <s v="TC00051"/>
    <x v="9"/>
  </r>
  <r>
    <s v="TT02782"/>
    <s v="U00253"/>
    <s v="CR00059"/>
    <d v="2025-02-27T00:00:00"/>
    <n v="0"/>
    <s v="PayPal"/>
    <s v="TC00022"/>
    <x v="3"/>
  </r>
  <r>
    <s v="TT02783"/>
    <s v="U00256"/>
    <s v="CR00009"/>
    <d v="2025-03-26T00:00:00"/>
    <n v="0"/>
    <s v="Credit Card"/>
    <s v="TC00047"/>
    <x v="9"/>
  </r>
  <r>
    <s v="TT02784"/>
    <s v="U00257"/>
    <s v="CR00037"/>
    <d v="2025-11-26T00:00:00"/>
    <n v="0"/>
    <s v="PayPal"/>
    <s v="TC00014"/>
    <x v="1"/>
  </r>
  <r>
    <s v="TT02785"/>
    <s v="U00258"/>
    <s v="CR00024"/>
    <d v="2025-11-12T00:00:00"/>
    <n v="117.68"/>
    <s v="PayPal"/>
    <s v="TC00016"/>
    <x v="5"/>
  </r>
  <r>
    <s v="TT02786"/>
    <s v="U00261"/>
    <s v="CR00029"/>
    <d v="2025-11-07T00:00:00"/>
    <n v="0"/>
    <s v="Credit Card"/>
    <s v="TC00045"/>
    <x v="8"/>
  </r>
  <r>
    <s v="TT02787"/>
    <s v="U00262"/>
    <s v="CR00031"/>
    <d v="2025-12-06T00:00:00"/>
    <n v="0"/>
    <s v="Bank Transfer"/>
    <s v="TC00031"/>
    <x v="7"/>
  </r>
  <r>
    <s v="TT02788"/>
    <s v="U00266"/>
    <s v="CR00056"/>
    <d v="2025-06-23T00:00:00"/>
    <n v="212.39"/>
    <s v="Bank Transfer"/>
    <s v="TC00036"/>
    <x v="3"/>
  </r>
  <r>
    <s v="TT02789"/>
    <s v="U00270"/>
    <s v="CR00053"/>
    <d v="2025-02-09T00:00:00"/>
    <n v="0"/>
    <s v="PayPal"/>
    <s v="TC00026"/>
    <x v="11"/>
  </r>
  <r>
    <s v="TT02790"/>
    <s v="U00271"/>
    <s v="CR00058"/>
    <d v="2025-06-11T00:00:00"/>
    <n v="0"/>
    <s v="Bank Transfer"/>
    <s v="TC00038"/>
    <x v="3"/>
  </r>
  <r>
    <s v="TT02791"/>
    <s v="U00273"/>
    <s v="CR00060"/>
    <d v="2025-02-24T00:00:00"/>
    <n v="0"/>
    <s v="PayPal"/>
    <s v="TC00017"/>
    <x v="3"/>
  </r>
  <r>
    <s v="TT02792"/>
    <s v="U00275"/>
    <s v="CR00019"/>
    <d v="2025-12-15T00:00:00"/>
    <n v="0"/>
    <s v="Bank Transfer"/>
    <s v="TC00010"/>
    <x v="0"/>
  </r>
  <r>
    <s v="TT02793"/>
    <s v="U00276"/>
    <s v="CR00025"/>
    <d v="2025-03-20T00:00:00"/>
    <n v="299.57"/>
    <s v="Credit Card"/>
    <s v="TC00016"/>
    <x v="5"/>
  </r>
  <r>
    <s v="TT02794"/>
    <s v="U00277"/>
    <s v="CR00018"/>
    <d v="2025-06-10T00:00:00"/>
    <n v="0"/>
    <s v="Credit Card"/>
    <s v="TC00038"/>
    <x v="0"/>
  </r>
  <r>
    <s v="TT02795"/>
    <s v="U00281"/>
    <s v="CR00020"/>
    <d v="2025-06-18T00:00:00"/>
    <n v="0"/>
    <s v="Credit Card"/>
    <s v="TC00014"/>
    <x v="0"/>
  </r>
  <r>
    <s v="TT02796"/>
    <s v="U00288"/>
    <s v="CR00033"/>
    <d v="2025-01-28T00:00:00"/>
    <n v="0"/>
    <s v="PayPal"/>
    <s v="TC00031"/>
    <x v="7"/>
  </r>
  <r>
    <s v="TT02797"/>
    <s v="U00289"/>
    <s v="CR00028"/>
    <d v="2025-08-17T00:00:00"/>
    <n v="0.78"/>
    <s v="Bank Transfer"/>
    <s v="TC00034"/>
    <x v="8"/>
  </r>
  <r>
    <s v="TT02798"/>
    <s v="U00294"/>
    <s v="CR00026"/>
    <d v="2025-07-05T00:00:00"/>
    <n v="0"/>
    <s v="Bank Transfer"/>
    <s v="TC00044"/>
    <x v="8"/>
  </r>
  <r>
    <s v="TT02799"/>
    <s v="U00295"/>
    <s v="CR00029"/>
    <d v="2025-06-06T00:00:00"/>
    <n v="0"/>
    <s v="PayPal"/>
    <s v="TC00026"/>
    <x v="8"/>
  </r>
  <r>
    <s v="TT02800"/>
    <s v="U00299"/>
    <s v="CR00014"/>
    <d v="2025-11-28T00:00:00"/>
    <n v="0"/>
    <s v="Bank Transfer"/>
    <s v="TC00028"/>
    <x v="10"/>
  </r>
  <r>
    <s v="TT02801"/>
    <s v="U00302"/>
    <s v="CR00051"/>
    <d v="2025-04-16T00:00:00"/>
    <n v="37.89"/>
    <s v="PayPal"/>
    <s v="TC00026"/>
    <x v="11"/>
  </r>
  <r>
    <s v="TT02802"/>
    <s v="U00304"/>
    <s v="CR00040"/>
    <d v="2025-07-16T00:00:00"/>
    <n v="327.99"/>
    <s v="Credit Card"/>
    <s v="TC00043"/>
    <x v="1"/>
  </r>
  <r>
    <s v="TT02803"/>
    <s v="U00305"/>
    <s v="CR00035"/>
    <d v="2025-11-12T00:00:00"/>
    <n v="0"/>
    <s v="Bank Transfer"/>
    <s v="TC00031"/>
    <x v="7"/>
  </r>
  <r>
    <s v="TT02804"/>
    <s v="U00306"/>
    <s v="CR00043"/>
    <d v="2025-12-22T00:00:00"/>
    <n v="0"/>
    <s v="PayPal"/>
    <s v="TC00023"/>
    <x v="4"/>
  </r>
  <r>
    <s v="TT02805"/>
    <s v="U00309"/>
    <s v="CR00038"/>
    <d v="2025-04-26T00:00:00"/>
    <n v="342.61"/>
    <s v="Bank Transfer"/>
    <s v="TC00043"/>
    <x v="1"/>
  </r>
  <r>
    <s v="TT02806"/>
    <s v="U00313"/>
    <s v="CR00059"/>
    <d v="2025-09-16T00:00:00"/>
    <n v="0"/>
    <s v="Bank Transfer"/>
    <s v="TC00017"/>
    <x v="3"/>
  </r>
  <r>
    <s v="TT02807"/>
    <s v="U00318"/>
    <s v="CR00011"/>
    <d v="2025-11-14T00:00:00"/>
    <n v="326.02"/>
    <s v="PayPal"/>
    <s v="TC00028"/>
    <x v="10"/>
  </r>
  <r>
    <s v="TT02808"/>
    <s v="U00319"/>
    <s v="CR00039"/>
    <d v="2025-05-26T00:00:00"/>
    <n v="346.71"/>
    <s v="PayPal"/>
    <s v="TC00009"/>
    <x v="1"/>
  </r>
  <r>
    <s v="TT02809"/>
    <s v="U00324"/>
    <s v="CR00004"/>
    <d v="2025-07-15T00:00:00"/>
    <n v="0"/>
    <s v="Bank Transfer"/>
    <s v="TC00038"/>
    <x v="6"/>
  </r>
  <r>
    <s v="TT02810"/>
    <s v="U00325"/>
    <s v="CR00014"/>
    <d v="2025-04-20T00:00:00"/>
    <n v="0"/>
    <s v="Credit Card"/>
    <s v="TC00028"/>
    <x v="10"/>
  </r>
  <r>
    <s v="TT02811"/>
    <s v="U00326"/>
    <s v="CR00052"/>
    <d v="2025-04-23T00:00:00"/>
    <n v="0"/>
    <s v="Bank Transfer"/>
    <s v="TC00026"/>
    <x v="11"/>
  </r>
  <r>
    <s v="TT02812"/>
    <s v="U00331"/>
    <s v="CR00006"/>
    <d v="2025-08-10T00:00:00"/>
    <n v="276.37"/>
    <s v="Bank Transfer"/>
    <s v="TC00047"/>
    <x v="9"/>
  </r>
  <r>
    <s v="TT02813"/>
    <s v="U00332"/>
    <s v="CR00027"/>
    <d v="2025-09-14T00:00:00"/>
    <n v="0"/>
    <s v="Credit Card"/>
    <s v="TC00025"/>
    <x v="8"/>
  </r>
  <r>
    <s v="TT02814"/>
    <s v="U00333"/>
    <s v="CR00045"/>
    <d v="2025-04-17T00:00:00"/>
    <n v="0"/>
    <s v="Bank Transfer"/>
    <s v="TC00044"/>
    <x v="4"/>
  </r>
  <r>
    <s v="TT02815"/>
    <s v="U00335"/>
    <s v="CR00035"/>
    <d v="2025-03-21T00:00:00"/>
    <n v="0"/>
    <s v="Bank Transfer"/>
    <s v="TC00031"/>
    <x v="7"/>
  </r>
  <r>
    <s v="TT02816"/>
    <s v="U00336"/>
    <s v="CR00048"/>
    <d v="2025-12-30T00:00:00"/>
    <n v="0"/>
    <s v="Bank Transfer"/>
    <s v="TC00027"/>
    <x v="2"/>
  </r>
  <r>
    <s v="TT02817"/>
    <s v="U00341"/>
    <s v="CR00017"/>
    <d v="2025-07-21T00:00:00"/>
    <n v="0"/>
    <s v="Bank Transfer"/>
    <s v="TC00034"/>
    <x v="0"/>
  </r>
  <r>
    <s v="TT02818"/>
    <s v="U00343"/>
    <s v="CR00029"/>
    <d v="2025-04-02T00:00:00"/>
    <n v="0"/>
    <s v="Bank Transfer"/>
    <s v="TC00036"/>
    <x v="8"/>
  </r>
  <r>
    <s v="TT02819"/>
    <s v="U00349"/>
    <s v="CR00029"/>
    <d v="2025-09-05T00:00:00"/>
    <n v="0"/>
    <s v="Credit Card"/>
    <s v="TC00017"/>
    <x v="8"/>
  </r>
  <r>
    <s v="TT02820"/>
    <s v="U00355"/>
    <s v="CR00010"/>
    <d v="2025-11-12T00:00:00"/>
    <n v="0"/>
    <s v="Bank Transfer"/>
    <s v="TC00051"/>
    <x v="9"/>
  </r>
  <r>
    <s v="TT02821"/>
    <s v="U00358"/>
    <s v="CR00037"/>
    <d v="2025-07-22T00:00:00"/>
    <n v="0"/>
    <s v="PayPal"/>
    <s v="TC00009"/>
    <x v="1"/>
  </r>
  <r>
    <s v="TT02822"/>
    <s v="U00359"/>
    <s v="CR00005"/>
    <d v="2025-07-23T00:00:00"/>
    <n v="0"/>
    <s v="PayPal"/>
    <s v="TC00022"/>
    <x v="6"/>
  </r>
  <r>
    <s v="TT02823"/>
    <s v="U00360"/>
    <s v="CR00021"/>
    <d v="2025-04-19T00:00:00"/>
    <n v="0"/>
    <s v="Credit Card"/>
    <s v="TC00010"/>
    <x v="5"/>
  </r>
  <r>
    <s v="TT02824"/>
    <s v="U00361"/>
    <s v="CR00016"/>
    <d v="2025-08-14T00:00:00"/>
    <n v="0"/>
    <s v="PayPal"/>
    <s v="TC00017"/>
    <x v="0"/>
  </r>
  <r>
    <s v="TT02825"/>
    <s v="U00363"/>
    <s v="CR00008"/>
    <d v="2025-11-12T00:00:00"/>
    <n v="0"/>
    <s v="Credit Card"/>
    <s v="TC00051"/>
    <x v="9"/>
  </r>
  <r>
    <s v="TT02826"/>
    <s v="U00364"/>
    <s v="CR00036"/>
    <d v="2025-04-20T00:00:00"/>
    <n v="0"/>
    <s v="Bank Transfer"/>
    <s v="TC00014"/>
    <x v="1"/>
  </r>
  <r>
    <s v="TT02827"/>
    <s v="U00368"/>
    <s v="CR00008"/>
    <d v="2025-03-18T00:00:00"/>
    <n v="0"/>
    <s v="Bank Transfer"/>
    <s v="TC00051"/>
    <x v="9"/>
  </r>
  <r>
    <s v="TT02828"/>
    <s v="U00372"/>
    <s v="CR00028"/>
    <d v="2025-07-27T00:00:00"/>
    <n v="0.78"/>
    <s v="PayPal"/>
    <s v="TC00017"/>
    <x v="8"/>
  </r>
  <r>
    <s v="TT02829"/>
    <s v="U00373"/>
    <s v="CR00013"/>
    <d v="2025-10-28T00:00:00"/>
    <n v="0"/>
    <s v="PayPal"/>
    <s v="TC00028"/>
    <x v="10"/>
  </r>
  <r>
    <s v="TT02830"/>
    <s v="U00374"/>
    <s v="CR00048"/>
    <d v="2025-12-05T00:00:00"/>
    <n v="0"/>
    <s v="PayPal"/>
    <s v="TC00027"/>
    <x v="2"/>
  </r>
  <r>
    <s v="TT02831"/>
    <s v="U00376"/>
    <s v="CR00009"/>
    <d v="2025-01-07T00:00:00"/>
    <n v="0"/>
    <s v="PayPal"/>
    <s v="TC00051"/>
    <x v="9"/>
  </r>
  <r>
    <s v="TT02832"/>
    <s v="U00377"/>
    <s v="CR00057"/>
    <d v="2025-10-12T00:00:00"/>
    <n v="177.34"/>
    <s v="PayPal"/>
    <s v="TC00017"/>
    <x v="3"/>
  </r>
  <r>
    <s v="TT02833"/>
    <s v="U00380"/>
    <s v="CR00028"/>
    <d v="2025-01-23T00:00:00"/>
    <n v="0.78"/>
    <s v="Bank Transfer"/>
    <s v="TC00022"/>
    <x v="8"/>
  </r>
  <r>
    <s v="TT02834"/>
    <s v="U00381"/>
    <s v="CR00010"/>
    <d v="2025-05-06T00:00:00"/>
    <n v="0"/>
    <s v="Bank Transfer"/>
    <s v="TC00051"/>
    <x v="9"/>
  </r>
  <r>
    <s v="TT02835"/>
    <s v="U00385"/>
    <s v="CR00030"/>
    <d v="2025-01-07T00:00:00"/>
    <n v="0"/>
    <s v="PayPal"/>
    <s v="TC00045"/>
    <x v="8"/>
  </r>
  <r>
    <s v="TT02836"/>
    <s v="U00387"/>
    <s v="CR00028"/>
    <d v="2025-08-10T00:00:00"/>
    <n v="0.78"/>
    <s v="Credit Card"/>
    <s v="TC00043"/>
    <x v="8"/>
  </r>
  <r>
    <s v="TT02837"/>
    <s v="U00391"/>
    <s v="CR00033"/>
    <d v="2025-08-15T00:00:00"/>
    <n v="0"/>
    <s v="Bank Transfer"/>
    <s v="TC00031"/>
    <x v="7"/>
  </r>
  <r>
    <s v="TT02838"/>
    <s v="U00393"/>
    <s v="CR00035"/>
    <d v="2025-02-26T00:00:00"/>
    <n v="0"/>
    <s v="Credit Card"/>
    <s v="TC00031"/>
    <x v="7"/>
  </r>
  <r>
    <s v="TT02839"/>
    <s v="U00395"/>
    <s v="CR00035"/>
    <d v="2025-12-26T00:00:00"/>
    <n v="0"/>
    <s v="Bank Transfer"/>
    <s v="TC00031"/>
    <x v="7"/>
  </r>
  <r>
    <s v="TT02840"/>
    <s v="U00397"/>
    <s v="CR00051"/>
    <d v="2025-02-11T00:00:00"/>
    <n v="37.89"/>
    <s v="PayPal"/>
    <s v="TC00034"/>
    <x v="11"/>
  </r>
  <r>
    <s v="TT02841"/>
    <s v="U00410"/>
    <s v="CR00053"/>
    <d v="2025-11-03T00:00:00"/>
    <n v="0"/>
    <s v="Credit Card"/>
    <s v="TC00045"/>
    <x v="11"/>
  </r>
  <r>
    <s v="TT02842"/>
    <s v="U00414"/>
    <s v="CR00007"/>
    <d v="2025-10-16T00:00:00"/>
    <n v="0"/>
    <s v="PayPal"/>
    <s v="TC00051"/>
    <x v="9"/>
  </r>
  <r>
    <s v="TT02843"/>
    <s v="U00420"/>
    <s v="CR00040"/>
    <d v="2025-04-28T00:00:00"/>
    <n v="327.99"/>
    <s v="Bank Transfer"/>
    <s v="TC00014"/>
    <x v="1"/>
  </r>
  <r>
    <s v="TT02844"/>
    <s v="U00421"/>
    <s v="CR00010"/>
    <d v="2025-10-21T00:00:00"/>
    <n v="0"/>
    <s v="Credit Card"/>
    <s v="TC00051"/>
    <x v="9"/>
  </r>
  <r>
    <s v="TT02845"/>
    <s v="U00425"/>
    <s v="CR00050"/>
    <d v="2025-08-21T00:00:00"/>
    <n v="490.9"/>
    <s v="Bank Transfer"/>
    <s v="TC00027"/>
    <x v="2"/>
  </r>
  <r>
    <s v="TT02846"/>
    <s v="U00428"/>
    <s v="CR00019"/>
    <d v="2025-06-26T00:00:00"/>
    <n v="0"/>
    <s v="Bank Transfer"/>
    <s v="TC00045"/>
    <x v="0"/>
  </r>
  <r>
    <s v="TT02847"/>
    <s v="U00429"/>
    <s v="CR00042"/>
    <d v="2025-09-04T00:00:00"/>
    <n v="0"/>
    <s v="Bank Transfer"/>
    <s v="TC00023"/>
    <x v="4"/>
  </r>
  <r>
    <s v="TT02848"/>
    <s v="U00431"/>
    <s v="CR00012"/>
    <d v="2025-10-10T00:00:00"/>
    <n v="487.92"/>
    <s v="Bank Transfer"/>
    <s v="TC00028"/>
    <x v="10"/>
  </r>
  <r>
    <s v="TT02849"/>
    <s v="U00432"/>
    <s v="CR00017"/>
    <d v="2025-08-30T00:00:00"/>
    <n v="0"/>
    <s v="Bank Transfer"/>
    <s v="TC00023"/>
    <x v="0"/>
  </r>
  <r>
    <s v="TT02850"/>
    <s v="U00433"/>
    <s v="CR00006"/>
    <d v="2025-01-28T00:00:00"/>
    <n v="276.37"/>
    <s v="Credit Card"/>
    <s v="TC00047"/>
    <x v="9"/>
  </r>
  <r>
    <s v="TT02851"/>
    <s v="U00434"/>
    <s v="CR00057"/>
    <d v="2025-02-06T00:00:00"/>
    <n v="177.34"/>
    <s v="PayPal"/>
    <s v="TC00022"/>
    <x v="3"/>
  </r>
  <r>
    <s v="TT02852"/>
    <s v="U00435"/>
    <s v="CR00044"/>
    <d v="2025-06-20T00:00:00"/>
    <n v="119.04"/>
    <s v="Bank Transfer"/>
    <s v="TC00044"/>
    <x v="4"/>
  </r>
  <r>
    <s v="TT02853"/>
    <s v="U00439"/>
    <s v="CR00008"/>
    <d v="2025-12-05T00:00:00"/>
    <n v="0"/>
    <s v="Bank Transfer"/>
    <s v="TC00051"/>
    <x v="9"/>
  </r>
  <r>
    <s v="TT02854"/>
    <s v="U00440"/>
    <s v="CR00053"/>
    <d v="2025-12-17T00:00:00"/>
    <n v="0"/>
    <s v="Credit Card"/>
    <s v="TC00026"/>
    <x v="11"/>
  </r>
  <r>
    <s v="TT02855"/>
    <s v="U00441"/>
    <s v="CR00051"/>
    <d v="2025-03-16T00:00:00"/>
    <n v="37.89"/>
    <s v="Bank Transfer"/>
    <s v="TC00034"/>
    <x v="11"/>
  </r>
  <r>
    <s v="TT02856"/>
    <s v="U00442"/>
    <s v="CR00015"/>
    <d v="2025-11-15T00:00:00"/>
    <n v="285.05"/>
    <s v="Credit Card"/>
    <s v="TC00028"/>
    <x v="10"/>
  </r>
  <r>
    <s v="TT02857"/>
    <s v="U00445"/>
    <s v="CR00015"/>
    <d v="2025-06-05T00:00:00"/>
    <n v="285.05"/>
    <s v="Bank Transfer"/>
    <s v="TC00028"/>
    <x v="10"/>
  </r>
  <r>
    <s v="TT02858"/>
    <s v="U00447"/>
    <s v="CR00023"/>
    <d v="2025-10-02T00:00:00"/>
    <n v="0"/>
    <s v="Credit Card"/>
    <s v="TC00010"/>
    <x v="5"/>
  </r>
  <r>
    <s v="TT02859"/>
    <s v="U00451"/>
    <s v="CR00046"/>
    <d v="2025-03-17T00:00:00"/>
    <n v="248.1"/>
    <s v="PayPal"/>
    <s v="TC00027"/>
    <x v="2"/>
  </r>
  <r>
    <s v="TT02860"/>
    <s v="U00453"/>
    <s v="CR00050"/>
    <d v="2025-01-14T00:00:00"/>
    <n v="490.9"/>
    <s v="Bank Transfer"/>
    <s v="TC00027"/>
    <x v="2"/>
  </r>
  <r>
    <s v="TT02861"/>
    <s v="U00459"/>
    <s v="CR00037"/>
    <d v="2025-10-14T00:00:00"/>
    <n v="0"/>
    <s v="PayPal"/>
    <s v="TC00043"/>
    <x v="1"/>
  </r>
  <r>
    <s v="TT02862"/>
    <s v="U00463"/>
    <s v="CR00037"/>
    <d v="2025-06-27T00:00:00"/>
    <n v="0"/>
    <s v="Bank Transfer"/>
    <s v="TC00043"/>
    <x v="1"/>
  </r>
  <r>
    <s v="TT02863"/>
    <s v="U00465"/>
    <s v="CR00028"/>
    <d v="2025-01-10T00:00:00"/>
    <n v="0.78"/>
    <s v="PayPal"/>
    <s v="TC00010"/>
    <x v="8"/>
  </r>
  <r>
    <s v="TT02864"/>
    <s v="U00467"/>
    <s v="CR00032"/>
    <d v="2025-07-30T00:00:00"/>
    <n v="0"/>
    <s v="Bank Transfer"/>
    <s v="TC00031"/>
    <x v="7"/>
  </r>
  <r>
    <s v="TT02865"/>
    <s v="U00468"/>
    <s v="CR00035"/>
    <d v="2025-01-27T00:00:00"/>
    <n v="0"/>
    <s v="Bank Transfer"/>
    <s v="TC00031"/>
    <x v="7"/>
  </r>
  <r>
    <s v="TT02866"/>
    <s v="U00470"/>
    <s v="CR00047"/>
    <d v="2025-11-22T00:00:00"/>
    <n v="89.59"/>
    <s v="PayPal"/>
    <s v="TC00027"/>
    <x v="2"/>
  </r>
  <r>
    <s v="TT02867"/>
    <s v="U00471"/>
    <s v="CR00058"/>
    <d v="2025-02-26T00:00:00"/>
    <n v="0"/>
    <s v="Bank Transfer"/>
    <s v="TC00017"/>
    <x v="3"/>
  </r>
  <r>
    <s v="TT02868"/>
    <s v="U00472"/>
    <s v="CR00036"/>
    <d v="2025-10-02T00:00:00"/>
    <n v="0"/>
    <s v="Bank Transfer"/>
    <s v="TC00014"/>
    <x v="1"/>
  </r>
  <r>
    <s v="TT02869"/>
    <s v="U00477"/>
    <s v="CR00051"/>
    <d v="2025-01-08T00:00:00"/>
    <n v="37.89"/>
    <s v="PayPal"/>
    <s v="TC00025"/>
    <x v="11"/>
  </r>
  <r>
    <s v="TT02870"/>
    <s v="U00480"/>
    <s v="CR00059"/>
    <d v="2025-10-14T00:00:00"/>
    <n v="0"/>
    <s v="PayPal"/>
    <s v="TC00038"/>
    <x v="3"/>
  </r>
  <r>
    <s v="TT02871"/>
    <s v="U00481"/>
    <s v="CR00011"/>
    <d v="2025-12-07T00:00:00"/>
    <n v="326.02"/>
    <s v="PayPal"/>
    <s v="TC00028"/>
    <x v="10"/>
  </r>
  <r>
    <s v="TT02872"/>
    <s v="U00482"/>
    <s v="CR00059"/>
    <d v="2025-07-26T00:00:00"/>
    <n v="0"/>
    <s v="PayPal"/>
    <s v="TC00017"/>
    <x v="3"/>
  </r>
  <r>
    <s v="TT02873"/>
    <s v="U00483"/>
    <s v="CR00012"/>
    <d v="2025-06-23T00:00:00"/>
    <n v="487.92"/>
    <s v="Bank Transfer"/>
    <s v="TC00028"/>
    <x v="10"/>
  </r>
  <r>
    <s v="TT02874"/>
    <s v="U00490"/>
    <s v="CR00014"/>
    <d v="2025-08-17T00:00:00"/>
    <n v="0"/>
    <s v="PayPal"/>
    <s v="TC00028"/>
    <x v="10"/>
  </r>
  <r>
    <s v="TT02875"/>
    <s v="U00491"/>
    <s v="CR00034"/>
    <d v="2025-08-09T00:00:00"/>
    <n v="394.26"/>
    <s v="Credit Card"/>
    <s v="TC00031"/>
    <x v="7"/>
  </r>
  <r>
    <s v="TT02876"/>
    <s v="U00492"/>
    <s v="CR00057"/>
    <d v="2025-02-17T00:00:00"/>
    <n v="177.34"/>
    <s v="Credit Card"/>
    <s v="TC00036"/>
    <x v="3"/>
  </r>
  <r>
    <s v="TT02877"/>
    <s v="U00493"/>
    <s v="CR00037"/>
    <d v="2025-01-17T00:00:00"/>
    <n v="0"/>
    <s v="Bank Transfer"/>
    <s v="TC00014"/>
    <x v="1"/>
  </r>
  <r>
    <s v="TT02878"/>
    <s v="U00499"/>
    <s v="CR00049"/>
    <d v="2025-04-01T00:00:00"/>
    <n v="415.51"/>
    <s v="Credit Card"/>
    <s v="TC00027"/>
    <x v="2"/>
  </r>
  <r>
    <s v="TT02879"/>
    <s v="U00501"/>
    <s v="CR00033"/>
    <d v="2025-06-03T00:00:00"/>
    <n v="0"/>
    <s v="Bank Transfer"/>
    <s v="TC00031"/>
    <x v="7"/>
  </r>
  <r>
    <s v="TT02880"/>
    <s v="U00508"/>
    <s v="CR00058"/>
    <d v="2025-03-26T00:00:00"/>
    <n v="0"/>
    <s v="Credit Card"/>
    <s v="TC00038"/>
    <x v="3"/>
  </r>
  <r>
    <s v="TT02881"/>
    <s v="U00509"/>
    <s v="CR00043"/>
    <d v="2025-05-10T00:00:00"/>
    <n v="0"/>
    <s v="Credit Card"/>
    <s v="TC00023"/>
    <x v="4"/>
  </r>
  <r>
    <s v="TT02882"/>
    <s v="U00510"/>
    <s v="CR00013"/>
    <d v="2025-04-23T00:00:00"/>
    <n v="0"/>
    <s v="PayPal"/>
    <s v="TC00028"/>
    <x v="10"/>
  </r>
  <r>
    <s v="TT02883"/>
    <s v="U00511"/>
    <s v="CR00019"/>
    <d v="2025-05-08T00:00:00"/>
    <n v="0"/>
    <s v="Bank Transfer"/>
    <s v="TC00003"/>
    <x v="0"/>
  </r>
  <r>
    <s v="TT02884"/>
    <s v="U00513"/>
    <s v="CR00058"/>
    <d v="2025-06-01T00:00:00"/>
    <n v="0"/>
    <s v="Credit Card"/>
    <s v="TC00017"/>
    <x v="3"/>
  </r>
  <r>
    <s v="TT02885"/>
    <s v="U00516"/>
    <s v="CR00057"/>
    <d v="2025-05-23T00:00:00"/>
    <n v="177.34"/>
    <s v="Credit Card"/>
    <s v="TC00038"/>
    <x v="3"/>
  </r>
  <r>
    <s v="TT02886"/>
    <s v="U00517"/>
    <s v="CR00021"/>
    <d v="2025-04-17T00:00:00"/>
    <n v="0"/>
    <s v="PayPal"/>
    <s v="TC00010"/>
    <x v="5"/>
  </r>
  <r>
    <s v="TT02887"/>
    <s v="U00518"/>
    <s v="CR00049"/>
    <d v="2025-11-21T00:00:00"/>
    <n v="415.51"/>
    <s v="Bank Transfer"/>
    <s v="TC00027"/>
    <x v="2"/>
  </r>
  <r>
    <s v="TT02888"/>
    <s v="U00520"/>
    <s v="CR00021"/>
    <d v="2025-11-11T00:00:00"/>
    <n v="0"/>
    <s v="Credit Card"/>
    <s v="TC00010"/>
    <x v="5"/>
  </r>
  <r>
    <s v="TT02889"/>
    <s v="U00523"/>
    <s v="CR00038"/>
    <d v="2025-09-16T00:00:00"/>
    <n v="342.61"/>
    <s v="PayPal"/>
    <s v="TC00043"/>
    <x v="1"/>
  </r>
  <r>
    <s v="TT02890"/>
    <s v="U00525"/>
    <s v="CR00059"/>
    <d v="2025-08-07T00:00:00"/>
    <n v="0"/>
    <s v="Credit Card"/>
    <s v="TC00038"/>
    <x v="3"/>
  </r>
  <r>
    <s v="TT02891"/>
    <s v="U00526"/>
    <s v="CR00048"/>
    <d v="2025-10-02T00:00:00"/>
    <n v="0"/>
    <s v="Bank Transfer"/>
    <s v="TC00027"/>
    <x v="2"/>
  </r>
  <r>
    <s v="TT02892"/>
    <s v="U00528"/>
    <s v="CR00005"/>
    <d v="2025-07-24T00:00:00"/>
    <n v="0"/>
    <s v="Bank Transfer"/>
    <s v="TC00016"/>
    <x v="6"/>
  </r>
  <r>
    <s v="TT02893"/>
    <s v="U00530"/>
    <s v="CR00041"/>
    <d v="2025-07-14T00:00:00"/>
    <n v="53.86"/>
    <s v="PayPal"/>
    <s v="TC00023"/>
    <x v="4"/>
  </r>
  <r>
    <s v="TT02894"/>
    <s v="U00532"/>
    <s v="CR00001"/>
    <d v="2025-02-11T00:00:00"/>
    <n v="472.28"/>
    <s v="Credit Card"/>
    <s v="TC00031"/>
    <x v="6"/>
  </r>
  <r>
    <s v="TT02895"/>
    <s v="U00536"/>
    <s v="CR00037"/>
    <d v="2025-01-02T00:00:00"/>
    <n v="0"/>
    <s v="Credit Card"/>
    <s v="TC00014"/>
    <x v="1"/>
  </r>
  <r>
    <s v="TT02896"/>
    <s v="U00538"/>
    <s v="CR00014"/>
    <d v="2025-04-08T00:00:00"/>
    <n v="0"/>
    <s v="Bank Transfer"/>
    <s v="TC00028"/>
    <x v="10"/>
  </r>
  <r>
    <s v="TT02897"/>
    <s v="U00539"/>
    <s v="CR00025"/>
    <d v="2025-04-20T00:00:00"/>
    <n v="299.57"/>
    <s v="Bank Transfer"/>
    <s v="TC00010"/>
    <x v="5"/>
  </r>
  <r>
    <s v="TT02898"/>
    <s v="U00540"/>
    <s v="CR00041"/>
    <d v="2025-11-22T00:00:00"/>
    <n v="53.86"/>
    <s v="Credit Card"/>
    <s v="TC00023"/>
    <x v="4"/>
  </r>
  <r>
    <s v="TT02899"/>
    <s v="U00542"/>
    <s v="CR00014"/>
    <d v="2025-09-24T00:00:00"/>
    <n v="0"/>
    <s v="Bank Transfer"/>
    <s v="TC00028"/>
    <x v="10"/>
  </r>
  <r>
    <s v="TT02900"/>
    <s v="U00544"/>
    <s v="CR00003"/>
    <d v="2025-10-09T00:00:00"/>
    <n v="0"/>
    <s v="PayPal"/>
    <s v="TC00016"/>
    <x v="6"/>
  </r>
  <r>
    <s v="TT02901"/>
    <s v="U00545"/>
    <s v="CR00048"/>
    <d v="2025-08-17T00:00:00"/>
    <n v="0"/>
    <s v="PayPal"/>
    <s v="TC00027"/>
    <x v="2"/>
  </r>
  <r>
    <s v="TT02902"/>
    <s v="U00546"/>
    <s v="CR00042"/>
    <d v="2025-07-03T00:00:00"/>
    <n v="0"/>
    <s v="PayPal"/>
    <s v="TC00044"/>
    <x v="4"/>
  </r>
  <r>
    <s v="TT02903"/>
    <s v="U00547"/>
    <s v="CR00057"/>
    <d v="2025-08-23T00:00:00"/>
    <n v="177.34"/>
    <s v="Credit Card"/>
    <s v="TC00022"/>
    <x v="3"/>
  </r>
  <r>
    <s v="TT02904"/>
    <s v="U00549"/>
    <s v="CR00041"/>
    <d v="2025-05-13T00:00:00"/>
    <n v="53.86"/>
    <s v="PayPal"/>
    <s v="TC00023"/>
    <x v="4"/>
  </r>
  <r>
    <s v="TT02905"/>
    <s v="U00554"/>
    <s v="CR00015"/>
    <d v="2025-07-16T00:00:00"/>
    <n v="285.05"/>
    <s v="Credit Card"/>
    <s v="TC00028"/>
    <x v="10"/>
  </r>
  <r>
    <s v="TT02906"/>
    <s v="U00561"/>
    <s v="CR00036"/>
    <d v="2025-11-13T00:00:00"/>
    <n v="0"/>
    <s v="Bank Transfer"/>
    <s v="TC00014"/>
    <x v="1"/>
  </r>
  <r>
    <s v="TT02907"/>
    <s v="U00568"/>
    <s v="CR00014"/>
    <d v="2025-09-13T00:00:00"/>
    <n v="0"/>
    <s v="PayPal"/>
    <s v="TC00028"/>
    <x v="10"/>
  </r>
  <r>
    <s v="TT02908"/>
    <s v="U00575"/>
    <s v="CR00042"/>
    <d v="2025-08-21T00:00:00"/>
    <n v="0"/>
    <s v="PayPal"/>
    <s v="TC00044"/>
    <x v="4"/>
  </r>
  <r>
    <s v="TT02909"/>
    <s v="U00577"/>
    <s v="CR00038"/>
    <d v="2025-04-03T00:00:00"/>
    <n v="342.61"/>
    <s v="Credit Card"/>
    <s v="TC00043"/>
    <x v="1"/>
  </r>
  <r>
    <s v="TT02910"/>
    <s v="U00578"/>
    <s v="CR00059"/>
    <d v="2025-01-11T00:00:00"/>
    <n v="0"/>
    <s v="Bank Transfer"/>
    <s v="TC00017"/>
    <x v="3"/>
  </r>
  <r>
    <s v="TT02911"/>
    <s v="U00579"/>
    <s v="CR00003"/>
    <d v="2025-10-10T00:00:00"/>
    <n v="0"/>
    <s v="Credit Card"/>
    <s v="TC00014"/>
    <x v="6"/>
  </r>
  <r>
    <s v="TT02912"/>
    <s v="U00582"/>
    <s v="CR00004"/>
    <d v="2025-09-27T00:00:00"/>
    <n v="0"/>
    <s v="Bank Transfer"/>
    <s v="TC00043"/>
    <x v="6"/>
  </r>
  <r>
    <s v="TT02913"/>
    <s v="U00589"/>
    <s v="CR00008"/>
    <d v="2025-04-11T00:00:00"/>
    <n v="0"/>
    <s v="PayPal"/>
    <s v="TC00047"/>
    <x v="9"/>
  </r>
  <r>
    <s v="TT02914"/>
    <s v="U00594"/>
    <s v="CR00003"/>
    <d v="2025-10-29T00:00:00"/>
    <n v="0"/>
    <s v="Bank Transfer"/>
    <s v="TC00044"/>
    <x v="6"/>
  </r>
  <r>
    <s v="TT02915"/>
    <s v="U00597"/>
    <s v="CR00046"/>
    <d v="2025-09-18T00:00:00"/>
    <n v="248.1"/>
    <s v="Credit Card"/>
    <s v="TC00027"/>
    <x v="2"/>
  </r>
  <r>
    <s v="TT02916"/>
    <s v="U00598"/>
    <s v="CR00049"/>
    <d v="2025-10-08T00:00:00"/>
    <n v="415.51"/>
    <s v="Bank Transfer"/>
    <s v="TC00027"/>
    <x v="2"/>
  </r>
  <r>
    <s v="TT02917"/>
    <s v="U00599"/>
    <s v="CR00030"/>
    <d v="2025-09-05T00:00:00"/>
    <n v="0"/>
    <s v="Credit Card"/>
    <s v="TC00014"/>
    <x v="8"/>
  </r>
  <r>
    <s v="TT02918"/>
    <s v="U00600"/>
    <s v="CR00060"/>
    <d v="2025-11-11T00:00:00"/>
    <n v="0"/>
    <s v="Credit Card"/>
    <s v="TC00036"/>
    <x v="3"/>
  </r>
  <r>
    <s v="TT02919"/>
    <s v="U00601"/>
    <s v="CR00053"/>
    <d v="2025-11-04T00:00:00"/>
    <n v="0"/>
    <s v="Bank Transfer"/>
    <s v="TC00034"/>
    <x v="11"/>
  </r>
  <r>
    <s v="TT02920"/>
    <s v="U00608"/>
    <s v="CR00002"/>
    <d v="2025-07-09T00:00:00"/>
    <n v="0"/>
    <s v="Credit Card"/>
    <s v="TC00023"/>
    <x v="6"/>
  </r>
  <r>
    <s v="TT02921"/>
    <s v="U00610"/>
    <s v="CR00017"/>
    <d v="2025-03-25T00:00:00"/>
    <n v="0"/>
    <s v="PayPal"/>
    <s v="TC00036"/>
    <x v="0"/>
  </r>
  <r>
    <s v="TT02922"/>
    <s v="U00612"/>
    <s v="CR00055"/>
    <d v="2025-05-02T00:00:00"/>
    <n v="57.32"/>
    <s v="PayPal"/>
    <s v="TC00025"/>
    <x v="11"/>
  </r>
  <r>
    <s v="TT02923"/>
    <s v="U00614"/>
    <s v="CR00058"/>
    <d v="2025-08-03T00:00:00"/>
    <n v="0"/>
    <s v="Credit Card"/>
    <s v="TC00022"/>
    <x v="3"/>
  </r>
  <r>
    <s v="TT02924"/>
    <s v="U00615"/>
    <s v="CR00014"/>
    <d v="2025-10-07T00:00:00"/>
    <n v="0"/>
    <s v="Bank Transfer"/>
    <s v="TC00028"/>
    <x v="10"/>
  </r>
  <r>
    <s v="TT02925"/>
    <s v="U00617"/>
    <s v="CR00023"/>
    <d v="2025-09-20T00:00:00"/>
    <n v="0"/>
    <s v="PayPal"/>
    <s v="TC00010"/>
    <x v="5"/>
  </r>
  <r>
    <s v="TT02926"/>
    <s v="U00618"/>
    <s v="CR00060"/>
    <d v="2025-06-29T00:00:00"/>
    <n v="0"/>
    <s v="Bank Transfer"/>
    <s v="TC00038"/>
    <x v="3"/>
  </r>
  <r>
    <s v="TT02927"/>
    <s v="U00620"/>
    <s v="CR00045"/>
    <d v="2025-04-29T00:00:00"/>
    <n v="0"/>
    <s v="PayPal"/>
    <s v="TC00044"/>
    <x v="4"/>
  </r>
  <r>
    <s v="TT02928"/>
    <s v="U00629"/>
    <s v="CR00007"/>
    <d v="2025-05-17T00:00:00"/>
    <n v="0"/>
    <s v="Bank Transfer"/>
    <s v="TC00003"/>
    <x v="9"/>
  </r>
  <r>
    <s v="TT02929"/>
    <s v="U00632"/>
    <s v="CR00027"/>
    <d v="2025-09-09T00:00:00"/>
    <n v="0"/>
    <s v="Credit Card"/>
    <s v="TC00034"/>
    <x v="8"/>
  </r>
  <r>
    <s v="TT02930"/>
    <s v="U00641"/>
    <s v="CR00038"/>
    <d v="2025-11-18T00:00:00"/>
    <n v="342.61"/>
    <s v="Credit Card"/>
    <s v="TC00009"/>
    <x v="1"/>
  </r>
  <r>
    <s v="TT02931"/>
    <s v="U00643"/>
    <s v="CR00040"/>
    <d v="2025-12-01T00:00:00"/>
    <n v="327.99"/>
    <s v="Credit Card"/>
    <s v="TC00009"/>
    <x v="1"/>
  </r>
  <r>
    <s v="TT02932"/>
    <s v="U00644"/>
    <s v="CR00004"/>
    <d v="2025-05-14T00:00:00"/>
    <n v="0"/>
    <s v="PayPal"/>
    <s v="TC00010"/>
    <x v="6"/>
  </r>
  <r>
    <s v="TT02933"/>
    <s v="U00646"/>
    <s v="CR00004"/>
    <d v="2025-07-06T00:00:00"/>
    <n v="0"/>
    <s v="Credit Card"/>
    <s v="TC00017"/>
    <x v="6"/>
  </r>
  <r>
    <s v="TT02934"/>
    <s v="U00647"/>
    <s v="CR00012"/>
    <d v="2025-01-16T00:00:00"/>
    <n v="487.92"/>
    <s v="Bank Transfer"/>
    <s v="TC00028"/>
    <x v="10"/>
  </r>
  <r>
    <s v="TT02935"/>
    <s v="U00649"/>
    <s v="CR00049"/>
    <d v="2025-11-24T00:00:00"/>
    <n v="415.51"/>
    <s v="PayPal"/>
    <s v="TC00027"/>
    <x v="2"/>
  </r>
  <r>
    <s v="TT02936"/>
    <s v="U00650"/>
    <s v="CR00016"/>
    <d v="2025-02-25T00:00:00"/>
    <n v="0"/>
    <s v="PayPal"/>
    <s v="TC00025"/>
    <x v="0"/>
  </r>
  <r>
    <s v="TT02937"/>
    <s v="U00656"/>
    <s v="CR00043"/>
    <d v="2025-04-25T00:00:00"/>
    <n v="0"/>
    <s v="PayPal"/>
    <s v="TC00044"/>
    <x v="4"/>
  </r>
  <r>
    <s v="TT02938"/>
    <s v="U00658"/>
    <s v="CR00059"/>
    <d v="2025-12-29T00:00:00"/>
    <n v="0"/>
    <s v="Bank Transfer"/>
    <s v="TC00038"/>
    <x v="3"/>
  </r>
  <r>
    <s v="TT02939"/>
    <s v="U00663"/>
    <s v="CR00015"/>
    <d v="2025-08-09T00:00:00"/>
    <n v="285.05"/>
    <s v="PayPal"/>
    <s v="TC00028"/>
    <x v="10"/>
  </r>
  <r>
    <s v="TT02940"/>
    <s v="U00664"/>
    <s v="CR00024"/>
    <d v="2025-02-18T00:00:00"/>
    <n v="117.68"/>
    <s v="Bank Transfer"/>
    <s v="TC00016"/>
    <x v="5"/>
  </r>
  <r>
    <s v="TT02941"/>
    <s v="U00669"/>
    <s v="CR00046"/>
    <d v="2025-01-13T00:00:00"/>
    <n v="248.1"/>
    <s v="Bank Transfer"/>
    <s v="TC00027"/>
    <x v="2"/>
  </r>
  <r>
    <s v="TT02942"/>
    <s v="U00674"/>
    <s v="CR00013"/>
    <d v="2025-01-04T00:00:00"/>
    <n v="0"/>
    <s v="PayPal"/>
    <s v="TC00028"/>
    <x v="10"/>
  </r>
  <r>
    <s v="TT02943"/>
    <s v="U00677"/>
    <s v="CR00049"/>
    <d v="2025-05-25T00:00:00"/>
    <n v="415.51"/>
    <s v="Credit Card"/>
    <s v="TC00027"/>
    <x v="2"/>
  </r>
  <r>
    <s v="TT02944"/>
    <s v="U00678"/>
    <s v="CR00043"/>
    <d v="2025-01-11T00:00:00"/>
    <n v="0"/>
    <s v="Credit Card"/>
    <s v="TC00044"/>
    <x v="4"/>
  </r>
  <r>
    <s v="TT02945"/>
    <s v="U00679"/>
    <s v="CR00006"/>
    <d v="2025-08-22T00:00:00"/>
    <n v="276.37"/>
    <s v="PayPal"/>
    <s v="TC00003"/>
    <x v="9"/>
  </r>
  <r>
    <s v="TT02946"/>
    <s v="U00680"/>
    <s v="CR00012"/>
    <d v="2025-11-06T00:00:00"/>
    <n v="487.92"/>
    <s v="PayPal"/>
    <s v="TC00028"/>
    <x v="10"/>
  </r>
  <r>
    <s v="TT02947"/>
    <s v="U00682"/>
    <s v="CR00058"/>
    <d v="2025-12-02T00:00:00"/>
    <n v="0"/>
    <s v="Credit Card"/>
    <s v="TC00022"/>
    <x v="3"/>
  </r>
  <r>
    <s v="TT02948"/>
    <s v="U00683"/>
    <s v="CR00007"/>
    <d v="2025-04-02T00:00:00"/>
    <n v="0"/>
    <s v="Bank Transfer"/>
    <s v="TC00051"/>
    <x v="9"/>
  </r>
  <r>
    <s v="TT02949"/>
    <s v="U00685"/>
    <s v="CR00012"/>
    <d v="2025-02-05T00:00:00"/>
    <n v="487.92"/>
    <s v="Credit Card"/>
    <s v="TC00028"/>
    <x v="10"/>
  </r>
  <r>
    <s v="TT02950"/>
    <s v="U00686"/>
    <s v="CR00052"/>
    <d v="2025-11-20T00:00:00"/>
    <n v="0"/>
    <s v="PayPal"/>
    <s v="TC00025"/>
    <x v="11"/>
  </r>
  <r>
    <s v="TT02951"/>
    <s v="U00690"/>
    <s v="CR00059"/>
    <d v="2025-03-02T00:00:00"/>
    <n v="0"/>
    <s v="Bank Transfer"/>
    <s v="TC00036"/>
    <x v="3"/>
  </r>
  <r>
    <s v="TT02952"/>
    <s v="U00691"/>
    <s v="CR00007"/>
    <d v="2025-11-06T00:00:00"/>
    <n v="0"/>
    <s v="Credit Card"/>
    <s v="TC00051"/>
    <x v="9"/>
  </r>
  <r>
    <s v="TT02953"/>
    <s v="U00692"/>
    <s v="CR00037"/>
    <d v="2025-12-21T00:00:00"/>
    <n v="0"/>
    <s v="Credit Card"/>
    <s v="TC00043"/>
    <x v="1"/>
  </r>
  <r>
    <s v="TT02954"/>
    <s v="U00693"/>
    <s v="CR00055"/>
    <d v="2025-01-21T00:00:00"/>
    <n v="57.32"/>
    <s v="Credit Card"/>
    <s v="TC00034"/>
    <x v="11"/>
  </r>
  <r>
    <s v="TT02955"/>
    <s v="U00694"/>
    <s v="CR00021"/>
    <d v="2025-10-27T00:00:00"/>
    <n v="0"/>
    <s v="Bank Transfer"/>
    <s v="TC00010"/>
    <x v="5"/>
  </r>
  <r>
    <s v="TT02956"/>
    <s v="U00695"/>
    <s v="CR00010"/>
    <d v="2025-06-03T00:00:00"/>
    <n v="0"/>
    <s v="Bank Transfer"/>
    <s v="TC00003"/>
    <x v="9"/>
  </r>
  <r>
    <s v="TT02957"/>
    <s v="U00697"/>
    <s v="CR00003"/>
    <d v="2025-02-20T00:00:00"/>
    <n v="0"/>
    <s v="Credit Card"/>
    <s v="TC00017"/>
    <x v="6"/>
  </r>
  <r>
    <s v="TT02958"/>
    <s v="U00705"/>
    <s v="CR00017"/>
    <d v="2025-04-24T00:00:00"/>
    <n v="0"/>
    <s v="Credit Card"/>
    <s v="TC00014"/>
    <x v="0"/>
  </r>
  <r>
    <s v="TT02959"/>
    <s v="U00707"/>
    <s v="CR00009"/>
    <d v="2025-05-19T00:00:00"/>
    <n v="0"/>
    <s v="Credit Card"/>
    <s v="TC00051"/>
    <x v="9"/>
  </r>
  <r>
    <s v="TT02960"/>
    <s v="U00708"/>
    <s v="CR00016"/>
    <d v="2025-02-06T00:00:00"/>
    <n v="0"/>
    <s v="Credit Card"/>
    <s v="TC00017"/>
    <x v="0"/>
  </r>
  <r>
    <s v="TT02961"/>
    <s v="U00710"/>
    <s v="CR00046"/>
    <d v="2025-05-07T00:00:00"/>
    <n v="248.1"/>
    <s v="Bank Transfer"/>
    <s v="TC00027"/>
    <x v="2"/>
  </r>
  <r>
    <s v="TT02962"/>
    <s v="U00715"/>
    <s v="CR00014"/>
    <d v="2025-02-22T00:00:00"/>
    <n v="0"/>
    <s v="Credit Card"/>
    <s v="TC00028"/>
    <x v="10"/>
  </r>
  <r>
    <s v="TT02963"/>
    <s v="U00717"/>
    <s v="CR00031"/>
    <d v="2025-07-13T00:00:00"/>
    <n v="0"/>
    <s v="Bank Transfer"/>
    <s v="TC00031"/>
    <x v="7"/>
  </r>
  <r>
    <s v="TT02964"/>
    <s v="U00720"/>
    <s v="CR00049"/>
    <d v="2025-12-21T00:00:00"/>
    <n v="415.51"/>
    <s v="Credit Card"/>
    <s v="TC00027"/>
    <x v="2"/>
  </r>
  <r>
    <s v="TT02965"/>
    <s v="U00721"/>
    <s v="CR00007"/>
    <d v="2025-04-03T00:00:00"/>
    <n v="0"/>
    <s v="PayPal"/>
    <s v="TC00047"/>
    <x v="9"/>
  </r>
  <r>
    <s v="TT02966"/>
    <s v="U00725"/>
    <s v="CR00054"/>
    <d v="2025-05-10T00:00:00"/>
    <n v="0"/>
    <s v="Credit Card"/>
    <s v="TC00026"/>
    <x v="11"/>
  </r>
  <r>
    <s v="TT02967"/>
    <s v="U00726"/>
    <s v="CR00001"/>
    <d v="2025-03-16T00:00:00"/>
    <n v="472.28"/>
    <s v="Bank Transfer"/>
    <s v="TC00003"/>
    <x v="6"/>
  </r>
  <r>
    <s v="TT02968"/>
    <s v="U00728"/>
    <s v="CR00020"/>
    <d v="2025-10-04T00:00:00"/>
    <n v="0"/>
    <s v="PayPal"/>
    <s v="TC00027"/>
    <x v="0"/>
  </r>
  <r>
    <s v="TT02969"/>
    <s v="U00732"/>
    <s v="CR00034"/>
    <d v="2025-06-29T00:00:00"/>
    <n v="394.26"/>
    <s v="Credit Card"/>
    <s v="TC00031"/>
    <x v="7"/>
  </r>
  <r>
    <s v="TT02970"/>
    <s v="U00739"/>
    <s v="CR00042"/>
    <d v="2025-01-16T00:00:00"/>
    <n v="0"/>
    <s v="Bank Transfer"/>
    <s v="TC00023"/>
    <x v="4"/>
  </r>
  <r>
    <s v="TT02971"/>
    <s v="U00742"/>
    <s v="CR00040"/>
    <d v="2025-03-14T00:00:00"/>
    <n v="327.99"/>
    <s v="Bank Transfer"/>
    <s v="TC00009"/>
    <x v="1"/>
  </r>
  <r>
    <s v="TT02972"/>
    <s v="U00744"/>
    <s v="CR00019"/>
    <d v="2025-12-17T00:00:00"/>
    <n v="0"/>
    <s v="PayPal"/>
    <s v="TC00025"/>
    <x v="0"/>
  </r>
  <r>
    <s v="TT02973"/>
    <s v="U00749"/>
    <s v="CR00016"/>
    <d v="2025-11-25T00:00:00"/>
    <n v="0"/>
    <s v="Bank Transfer"/>
    <s v="TC00043"/>
    <x v="0"/>
  </r>
  <r>
    <s v="TT02974"/>
    <s v="U00750"/>
    <s v="CR00012"/>
    <d v="2025-04-17T00:00:00"/>
    <n v="487.92"/>
    <s v="Credit Card"/>
    <s v="TC00028"/>
    <x v="10"/>
  </r>
  <r>
    <s v="TT02975"/>
    <s v="U00751"/>
    <s v="CR00005"/>
    <d v="2025-02-22T00:00:00"/>
    <n v="0"/>
    <s v="PayPal"/>
    <s v="TC00023"/>
    <x v="6"/>
  </r>
  <r>
    <s v="TT02976"/>
    <s v="U00756"/>
    <s v="CR00042"/>
    <d v="2025-05-07T00:00:00"/>
    <n v="0"/>
    <s v="Credit Card"/>
    <s v="TC00044"/>
    <x v="4"/>
  </r>
  <r>
    <s v="TT02977"/>
    <s v="U00757"/>
    <s v="CR00041"/>
    <d v="2025-08-28T00:00:00"/>
    <n v="53.86"/>
    <s v="Credit Card"/>
    <s v="TC00023"/>
    <x v="4"/>
  </r>
  <r>
    <s v="TT02978"/>
    <s v="U00758"/>
    <s v="CR00013"/>
    <d v="2025-02-15T00:00:00"/>
    <n v="0"/>
    <s v="Credit Card"/>
    <s v="TC00028"/>
    <x v="10"/>
  </r>
  <r>
    <s v="TT02979"/>
    <s v="U00759"/>
    <s v="CR00028"/>
    <d v="2025-04-06T00:00:00"/>
    <n v="0.78"/>
    <s v="Credit Card"/>
    <s v="TC00034"/>
    <x v="8"/>
  </r>
  <r>
    <s v="TT02980"/>
    <s v="U00761"/>
    <s v="CR00058"/>
    <d v="2025-11-26T00:00:00"/>
    <n v="0"/>
    <s v="Credit Card"/>
    <s v="TC00017"/>
    <x v="3"/>
  </r>
  <r>
    <s v="TT02981"/>
    <s v="U00762"/>
    <s v="CR00039"/>
    <d v="2025-09-19T00:00:00"/>
    <n v="346.71"/>
    <s v="PayPal"/>
    <s v="TC00043"/>
    <x v="1"/>
  </r>
  <r>
    <s v="TT02982"/>
    <s v="U00763"/>
    <s v="CR00023"/>
    <d v="2025-04-22T00:00:00"/>
    <n v="0"/>
    <s v="PayPal"/>
    <s v="TC00010"/>
    <x v="5"/>
  </r>
  <r>
    <s v="TT02983"/>
    <s v="U00769"/>
    <s v="CR00010"/>
    <d v="2025-10-16T00:00:00"/>
    <n v="0"/>
    <s v="PayPal"/>
    <s v="TC00047"/>
    <x v="9"/>
  </r>
  <r>
    <s v="TT02984"/>
    <s v="U00770"/>
    <s v="CR00026"/>
    <d v="2025-02-11T00:00:00"/>
    <n v="0"/>
    <s v="PayPal"/>
    <s v="TC00047"/>
    <x v="8"/>
  </r>
  <r>
    <s v="TT02985"/>
    <s v="U00773"/>
    <s v="CR00044"/>
    <d v="2025-05-07T00:00:00"/>
    <n v="119.04"/>
    <s v="Credit Card"/>
    <s v="TC00044"/>
    <x v="4"/>
  </r>
  <r>
    <s v="TT02986"/>
    <s v="U00774"/>
    <s v="CR00032"/>
    <d v="2025-03-02T00:00:00"/>
    <n v="0"/>
    <s v="Credit Card"/>
    <s v="TC00031"/>
    <x v="7"/>
  </r>
  <r>
    <s v="TT02987"/>
    <s v="U00776"/>
    <s v="CR00050"/>
    <d v="2025-04-02T00:00:00"/>
    <n v="490.9"/>
    <s v="PayPal"/>
    <s v="TC00027"/>
    <x v="2"/>
  </r>
  <r>
    <s v="TT02988"/>
    <s v="U00779"/>
    <s v="CR00032"/>
    <d v="2025-09-30T00:00:00"/>
    <n v="0"/>
    <s v="Bank Transfer"/>
    <s v="TC00031"/>
    <x v="7"/>
  </r>
  <r>
    <s v="TT02989"/>
    <s v="U00780"/>
    <s v="CR00002"/>
    <d v="2025-11-01T00:00:00"/>
    <n v="0"/>
    <s v="PayPal"/>
    <s v="TC00028"/>
    <x v="6"/>
  </r>
  <r>
    <s v="TT02990"/>
    <s v="U00781"/>
    <s v="CR00021"/>
    <d v="2025-01-07T00:00:00"/>
    <n v="0"/>
    <s v="PayPal"/>
    <s v="TC00016"/>
    <x v="5"/>
  </r>
  <r>
    <s v="TT02991"/>
    <s v="U00782"/>
    <s v="CR00007"/>
    <d v="2025-06-24T00:00:00"/>
    <n v="0"/>
    <s v="PayPal"/>
    <s v="TC00047"/>
    <x v="9"/>
  </r>
  <r>
    <s v="TT02992"/>
    <s v="U00785"/>
    <s v="CR00059"/>
    <d v="2025-02-28T00:00:00"/>
    <n v="0"/>
    <s v="PayPal"/>
    <s v="TC00038"/>
    <x v="3"/>
  </r>
  <r>
    <s v="TT02993"/>
    <s v="U00798"/>
    <s v="CR00008"/>
    <d v="2025-06-11T00:00:00"/>
    <n v="0"/>
    <s v="Credit Card"/>
    <s v="TC00047"/>
    <x v="9"/>
  </r>
  <r>
    <s v="TT02994"/>
    <s v="U00805"/>
    <s v="CR00020"/>
    <d v="2025-11-16T00:00:00"/>
    <n v="0"/>
    <s v="Bank Transfer"/>
    <s v="TC00047"/>
    <x v="0"/>
  </r>
  <r>
    <s v="TT02995"/>
    <s v="U00806"/>
    <s v="CR00022"/>
    <d v="2025-08-03T00:00:00"/>
    <n v="0"/>
    <s v="Bank Transfer"/>
    <s v="TC00016"/>
    <x v="5"/>
  </r>
  <r>
    <s v="TT02996"/>
    <s v="U00807"/>
    <s v="CR00038"/>
    <d v="2025-03-13T00:00:00"/>
    <n v="342.61"/>
    <s v="Bank Transfer"/>
    <s v="TC00043"/>
    <x v="1"/>
  </r>
  <r>
    <s v="TT02997"/>
    <s v="U00808"/>
    <s v="CR00048"/>
    <d v="2025-07-04T00:00:00"/>
    <n v="0"/>
    <s v="Bank Transfer"/>
    <s v="TC00027"/>
    <x v="2"/>
  </r>
  <r>
    <s v="TT02998"/>
    <s v="U00809"/>
    <s v="CR00050"/>
    <d v="2025-04-14T00:00:00"/>
    <n v="490.9"/>
    <s v="Credit Card"/>
    <s v="TC00027"/>
    <x v="2"/>
  </r>
  <r>
    <s v="TT02999"/>
    <s v="U00814"/>
    <s v="CR00018"/>
    <d v="2025-05-04T00:00:00"/>
    <n v="0"/>
    <s v="Bank Transfer"/>
    <s v="TC00010"/>
    <x v="0"/>
  </r>
  <r>
    <s v="TT03000"/>
    <s v="U00817"/>
    <s v="CR00054"/>
    <d v="2025-03-08T00:00:00"/>
    <n v="0"/>
    <s v="Credit Card"/>
    <s v="TC00025"/>
    <x v="11"/>
  </r>
  <r>
    <s v="TT03001"/>
    <s v="U00824"/>
    <s v="CR00042"/>
    <d v="2025-12-22T00:00:00"/>
    <n v="0"/>
    <s v="PayPal"/>
    <s v="TC00044"/>
    <x v="4"/>
  </r>
  <r>
    <s v="TT03002"/>
    <s v="U00826"/>
    <s v="CR00041"/>
    <d v="2025-06-10T00:00:00"/>
    <n v="53.86"/>
    <s v="Credit Card"/>
    <s v="TC00023"/>
    <x v="4"/>
  </r>
  <r>
    <s v="TT03003"/>
    <s v="U00830"/>
    <s v="CR00011"/>
    <d v="2025-05-15T00:00:00"/>
    <n v="326.02"/>
    <s v="PayPal"/>
    <s v="TC00028"/>
    <x v="10"/>
  </r>
  <r>
    <s v="TT03004"/>
    <s v="U00832"/>
    <s v="CR00003"/>
    <d v="2025-06-08T00:00:00"/>
    <n v="0"/>
    <s v="Credit Card"/>
    <s v="TC00017"/>
    <x v="6"/>
  </r>
  <r>
    <s v="TT03005"/>
    <s v="U00834"/>
    <s v="CR00052"/>
    <d v="2025-09-25T00:00:00"/>
    <n v="0"/>
    <s v="Credit Card"/>
    <s v="TC00045"/>
    <x v="11"/>
  </r>
  <r>
    <s v="TT03006"/>
    <s v="U00835"/>
    <s v="CR00023"/>
    <d v="2025-07-23T00:00:00"/>
    <n v="0"/>
    <s v="PayPal"/>
    <s v="TC00016"/>
    <x v="5"/>
  </r>
  <r>
    <s v="TT03007"/>
    <s v="U00844"/>
    <s v="CR00016"/>
    <d v="2025-02-05T00:00:00"/>
    <n v="0"/>
    <s v="Bank Transfer"/>
    <s v="TC00031"/>
    <x v="0"/>
  </r>
  <r>
    <s v="TT03008"/>
    <s v="U00846"/>
    <s v="CR00055"/>
    <d v="2025-05-27T00:00:00"/>
    <n v="57.32"/>
    <s v="Credit Card"/>
    <s v="TC00034"/>
    <x v="11"/>
  </r>
  <r>
    <s v="TT03009"/>
    <s v="U00847"/>
    <s v="CR00059"/>
    <d v="2025-10-20T00:00:00"/>
    <n v="0"/>
    <s v="Bank Transfer"/>
    <s v="TC00017"/>
    <x v="3"/>
  </r>
  <r>
    <s v="TT03010"/>
    <s v="U00851"/>
    <s v="CR00026"/>
    <d v="2025-06-10T00:00:00"/>
    <n v="0"/>
    <s v="Credit Card"/>
    <s v="TC00010"/>
    <x v="8"/>
  </r>
  <r>
    <s v="TT03011"/>
    <s v="U00855"/>
    <s v="CR00005"/>
    <d v="2025-09-01T00:00:00"/>
    <n v="0"/>
    <s v="Bank Transfer"/>
    <s v="TC00016"/>
    <x v="6"/>
  </r>
  <r>
    <s v="TT03012"/>
    <s v="U00856"/>
    <s v="CR00060"/>
    <d v="2025-08-13T00:00:00"/>
    <n v="0"/>
    <s v="PayPal"/>
    <s v="TC00017"/>
    <x v="3"/>
  </r>
  <r>
    <s v="TT03013"/>
    <s v="U00857"/>
    <s v="CR00054"/>
    <d v="2025-06-20T00:00:00"/>
    <n v="0"/>
    <s v="Credit Card"/>
    <s v="TC00026"/>
    <x v="11"/>
  </r>
  <r>
    <s v="TT03014"/>
    <s v="U00859"/>
    <s v="CR00023"/>
    <d v="2025-08-07T00:00:00"/>
    <n v="0"/>
    <s v="PayPal"/>
    <s v="TC00016"/>
    <x v="5"/>
  </r>
  <r>
    <s v="TT03015"/>
    <s v="U00860"/>
    <s v="CR00050"/>
    <d v="2025-05-10T00:00:00"/>
    <n v="490.9"/>
    <s v="PayPal"/>
    <s v="TC00027"/>
    <x v="2"/>
  </r>
  <r>
    <s v="TT03016"/>
    <s v="U00861"/>
    <s v="CR00030"/>
    <d v="2025-10-10T00:00:00"/>
    <n v="0"/>
    <s v="Bank Transfer"/>
    <s v="TC00038"/>
    <x v="8"/>
  </r>
  <r>
    <s v="TT03017"/>
    <s v="U00863"/>
    <s v="CR00004"/>
    <d v="2025-05-30T00:00:00"/>
    <n v="0"/>
    <s v="Credit Card"/>
    <s v="TC00051"/>
    <x v="6"/>
  </r>
  <r>
    <s v="TT03018"/>
    <s v="U00865"/>
    <s v="CR00015"/>
    <d v="2025-09-08T00:00:00"/>
    <n v="285.05"/>
    <s v="Credit Card"/>
    <s v="TC00028"/>
    <x v="10"/>
  </r>
  <r>
    <s v="TT03019"/>
    <s v="U00866"/>
    <s v="CR00026"/>
    <d v="2025-06-02T00:00:00"/>
    <n v="0"/>
    <s v="Bank Transfer"/>
    <s v="TC00016"/>
    <x v="8"/>
  </r>
  <r>
    <s v="TT03020"/>
    <s v="U00872"/>
    <s v="CR00054"/>
    <d v="2025-11-15T00:00:00"/>
    <n v="0"/>
    <s v="PayPal"/>
    <s v="TC00026"/>
    <x v="11"/>
  </r>
  <r>
    <s v="TT03021"/>
    <s v="U00877"/>
    <s v="CR00050"/>
    <d v="2025-08-12T00:00:00"/>
    <n v="490.9"/>
    <s v="Bank Transfer"/>
    <s v="TC00027"/>
    <x v="2"/>
  </r>
  <r>
    <s v="TT03022"/>
    <s v="U00878"/>
    <s v="CR00057"/>
    <d v="2025-05-24T00:00:00"/>
    <n v="177.34"/>
    <s v="Credit Card"/>
    <s v="TC00036"/>
    <x v="3"/>
  </r>
  <r>
    <s v="TT03023"/>
    <s v="U00880"/>
    <s v="CR00057"/>
    <d v="2025-08-05T00:00:00"/>
    <n v="177.34"/>
    <s v="PayPal"/>
    <s v="TC00038"/>
    <x v="3"/>
  </r>
  <r>
    <s v="TT03024"/>
    <s v="U00882"/>
    <s v="CR00060"/>
    <d v="2025-03-14T00:00:00"/>
    <n v="0"/>
    <s v="Bank Transfer"/>
    <s v="TC00022"/>
    <x v="3"/>
  </r>
  <r>
    <s v="TT03025"/>
    <s v="U00884"/>
    <s v="CR00012"/>
    <d v="2025-08-15T00:00:00"/>
    <n v="487.92"/>
    <s v="PayPal"/>
    <s v="TC00028"/>
    <x v="10"/>
  </r>
  <r>
    <s v="TT03026"/>
    <s v="U00885"/>
    <s v="CR00024"/>
    <d v="2025-07-04T00:00:00"/>
    <n v="117.68"/>
    <s v="Credit Card"/>
    <s v="TC00016"/>
    <x v="5"/>
  </r>
  <r>
    <s v="TT03027"/>
    <s v="U00889"/>
    <s v="CR00023"/>
    <d v="2025-04-24T00:00:00"/>
    <n v="0"/>
    <s v="PayPal"/>
    <s v="TC00016"/>
    <x v="5"/>
  </r>
  <r>
    <s v="TT03028"/>
    <s v="U00897"/>
    <s v="CR00057"/>
    <d v="2025-11-22T00:00:00"/>
    <n v="177.34"/>
    <s v="Bank Transfer"/>
    <s v="TC00036"/>
    <x v="3"/>
  </r>
  <r>
    <s v="TT03029"/>
    <s v="U00901"/>
    <s v="CR00033"/>
    <d v="2025-03-19T00:00:00"/>
    <n v="0"/>
    <s v="PayPal"/>
    <s v="TC00031"/>
    <x v="7"/>
  </r>
  <r>
    <s v="TT03030"/>
    <s v="U00904"/>
    <s v="CR00060"/>
    <d v="2025-06-26T00:00:00"/>
    <n v="0"/>
    <s v="PayPal"/>
    <s v="TC00036"/>
    <x v="3"/>
  </r>
  <r>
    <s v="TT03031"/>
    <s v="U00905"/>
    <s v="CR00010"/>
    <d v="2025-03-27T00:00:00"/>
    <n v="0"/>
    <s v="Bank Transfer"/>
    <s v="TC00051"/>
    <x v="9"/>
  </r>
  <r>
    <s v="TT03032"/>
    <s v="U00906"/>
    <s v="CR00025"/>
    <d v="2025-01-29T00:00:00"/>
    <n v="299.57"/>
    <s v="Credit Card"/>
    <s v="TC00016"/>
    <x v="5"/>
  </r>
  <r>
    <s v="TT03033"/>
    <s v="U00908"/>
    <s v="CR00033"/>
    <d v="2025-09-20T00:00:00"/>
    <n v="0"/>
    <s v="Bank Transfer"/>
    <s v="TC00031"/>
    <x v="7"/>
  </r>
  <r>
    <s v="TT03034"/>
    <s v="U00909"/>
    <s v="CR00004"/>
    <d v="2025-01-18T00:00:00"/>
    <n v="0"/>
    <s v="Credit Card"/>
    <s v="TC00009"/>
    <x v="6"/>
  </r>
  <r>
    <s v="TT03035"/>
    <s v="U00912"/>
    <s v="CR00031"/>
    <d v="2025-12-22T00:00:00"/>
    <n v="0"/>
    <s v="Credit Card"/>
    <s v="TC00031"/>
    <x v="7"/>
  </r>
  <r>
    <s v="TT03036"/>
    <s v="U00913"/>
    <s v="CR00055"/>
    <d v="2025-10-19T00:00:00"/>
    <n v="57.32"/>
    <s v="Bank Transfer"/>
    <s v="TC00025"/>
    <x v="11"/>
  </r>
  <r>
    <s v="TT03037"/>
    <s v="U00916"/>
    <s v="CR00023"/>
    <d v="2025-01-30T00:00:00"/>
    <n v="0"/>
    <s v="PayPal"/>
    <s v="TC00016"/>
    <x v="5"/>
  </r>
  <r>
    <s v="TT03038"/>
    <s v="U00924"/>
    <s v="CR00032"/>
    <d v="2025-04-08T00:00:00"/>
    <n v="0"/>
    <s v="Credit Card"/>
    <s v="TC00031"/>
    <x v="7"/>
  </r>
  <r>
    <s v="TT03039"/>
    <s v="U00932"/>
    <s v="CR00055"/>
    <d v="2025-06-23T00:00:00"/>
    <n v="57.32"/>
    <s v="Bank Transfer"/>
    <s v="TC00026"/>
    <x v="11"/>
  </r>
  <r>
    <s v="TT03040"/>
    <s v="U00933"/>
    <s v="CR00004"/>
    <d v="2025-08-25T00:00:00"/>
    <n v="0"/>
    <s v="Credit Card"/>
    <s v="TC00022"/>
    <x v="6"/>
  </r>
  <r>
    <s v="TT03041"/>
    <s v="U00934"/>
    <s v="CR00036"/>
    <d v="2025-08-11T00:00:00"/>
    <n v="0"/>
    <s v="Credit Card"/>
    <s v="TC00014"/>
    <x v="1"/>
  </r>
  <r>
    <s v="TT03042"/>
    <s v="U00935"/>
    <s v="CR00022"/>
    <d v="2025-02-24T00:00:00"/>
    <n v="0"/>
    <s v="Bank Transfer"/>
    <s v="TC00010"/>
    <x v="5"/>
  </r>
  <r>
    <s v="TT03043"/>
    <s v="U00936"/>
    <s v="CR00058"/>
    <d v="2025-11-22T00:00:00"/>
    <n v="0"/>
    <s v="PayPal"/>
    <s v="TC00017"/>
    <x v="3"/>
  </r>
  <r>
    <s v="TT03044"/>
    <s v="U00939"/>
    <s v="CR00021"/>
    <d v="2025-01-07T00:00:00"/>
    <n v="0"/>
    <s v="Credit Card"/>
    <s v="TC00016"/>
    <x v="5"/>
  </r>
  <r>
    <s v="TT03045"/>
    <s v="U00940"/>
    <s v="CR00031"/>
    <d v="2025-07-10T00:00:00"/>
    <n v="0"/>
    <s v="Bank Transfer"/>
    <s v="TC00031"/>
    <x v="7"/>
  </r>
  <r>
    <s v="TT03046"/>
    <s v="U00942"/>
    <s v="CR00043"/>
    <d v="2025-06-23T00:00:00"/>
    <n v="0"/>
    <s v="Bank Transfer"/>
    <s v="TC00044"/>
    <x v="4"/>
  </r>
  <r>
    <s v="TT03047"/>
    <s v="U00945"/>
    <s v="CR00036"/>
    <d v="2025-04-30T00:00:00"/>
    <n v="0"/>
    <s v="Bank Transfer"/>
    <s v="TC00043"/>
    <x v="1"/>
  </r>
  <r>
    <s v="TT03048"/>
    <s v="U00946"/>
    <s v="CR00016"/>
    <d v="2025-09-05T00:00:00"/>
    <n v="0"/>
    <s v="Bank Transfer"/>
    <s v="TC00045"/>
    <x v="0"/>
  </r>
  <r>
    <s v="TT03049"/>
    <s v="U00947"/>
    <s v="CR00060"/>
    <d v="2025-04-03T00:00:00"/>
    <n v="0"/>
    <s v="Bank Transfer"/>
    <s v="TC00036"/>
    <x v="3"/>
  </r>
  <r>
    <s v="TT03050"/>
    <s v="U00956"/>
    <s v="CR00040"/>
    <d v="2025-05-20T00:00:00"/>
    <n v="327.99"/>
    <s v="PayPal"/>
    <s v="TC00014"/>
    <x v="1"/>
  </r>
  <r>
    <s v="TT03051"/>
    <s v="U00960"/>
    <s v="CR00007"/>
    <d v="2025-11-23T00:00:00"/>
    <n v="0"/>
    <s v="Credit Card"/>
    <s v="TC00003"/>
    <x v="9"/>
  </r>
  <r>
    <s v="TT03052"/>
    <s v="U00962"/>
    <s v="CR00014"/>
    <d v="2025-03-25T00:00:00"/>
    <n v="0"/>
    <s v="Credit Card"/>
    <s v="TC00028"/>
    <x v="10"/>
  </r>
  <r>
    <s v="TT03053"/>
    <s v="U00965"/>
    <s v="CR00060"/>
    <d v="2025-01-01T00:00:00"/>
    <n v="0"/>
    <s v="Credit Card"/>
    <s v="TC00036"/>
    <x v="3"/>
  </r>
  <r>
    <s v="TT03054"/>
    <s v="U00966"/>
    <s v="CR00002"/>
    <d v="2025-05-22T00:00:00"/>
    <n v="0"/>
    <s v="PayPal"/>
    <s v="TC00045"/>
    <x v="6"/>
  </r>
  <r>
    <s v="TT03055"/>
    <s v="U00969"/>
    <s v="CR00046"/>
    <d v="2025-03-02T00:00:00"/>
    <n v="248.1"/>
    <s v="PayPal"/>
    <s v="TC00027"/>
    <x v="2"/>
  </r>
  <r>
    <s v="TT03056"/>
    <s v="U00973"/>
    <s v="CR00055"/>
    <d v="2025-11-16T00:00:00"/>
    <n v="57.32"/>
    <s v="Bank Transfer"/>
    <s v="TC00026"/>
    <x v="11"/>
  </r>
  <r>
    <s v="TT03057"/>
    <s v="U00974"/>
    <s v="CR00059"/>
    <d v="2025-06-03T00:00:00"/>
    <n v="0"/>
    <s v="Bank Transfer"/>
    <s v="TC00036"/>
    <x v="3"/>
  </r>
  <r>
    <s v="TT03058"/>
    <s v="U00975"/>
    <s v="CR00054"/>
    <d v="2025-09-15T00:00:00"/>
    <n v="0"/>
    <s v="PayPal"/>
    <s v="TC00025"/>
    <x v="11"/>
  </r>
  <r>
    <s v="TT03059"/>
    <s v="U00978"/>
    <s v="CR00009"/>
    <d v="2025-06-05T00:00:00"/>
    <n v="0"/>
    <s v="Bank Transfer"/>
    <s v="TC00003"/>
    <x v="9"/>
  </r>
  <r>
    <s v="TT03060"/>
    <s v="U00982"/>
    <s v="CR00039"/>
    <d v="2025-08-09T00:00:00"/>
    <n v="346.71"/>
    <s v="PayPal"/>
    <s v="TC00043"/>
    <x v="1"/>
  </r>
  <r>
    <s v="TT03061"/>
    <s v="U00985"/>
    <s v="CR00027"/>
    <d v="2025-08-19T00:00:00"/>
    <n v="0"/>
    <s v="Credit Card"/>
    <s v="TC00051"/>
    <x v="8"/>
  </r>
  <r>
    <s v="TT03062"/>
    <s v="U00987"/>
    <s v="CR00058"/>
    <d v="2025-11-03T00:00:00"/>
    <n v="0"/>
    <s v="PayPal"/>
    <s v="TC00036"/>
    <x v="3"/>
  </r>
  <r>
    <s v="TT03063"/>
    <s v="U00990"/>
    <s v="CR00042"/>
    <d v="2025-07-19T00:00:00"/>
    <n v="0"/>
    <s v="Credit Card"/>
    <s v="TC00023"/>
    <x v="4"/>
  </r>
  <r>
    <s v="TT03064"/>
    <s v="U00991"/>
    <s v="CR00047"/>
    <d v="2025-05-15T00:00:00"/>
    <n v="89.59"/>
    <s v="PayPal"/>
    <s v="TC00027"/>
    <x v="2"/>
  </r>
  <r>
    <s v="TT03065"/>
    <s v="U00993"/>
    <s v="CR00011"/>
    <d v="2025-11-26T00:00:00"/>
    <n v="326.02"/>
    <s v="Credit Card"/>
    <s v="TC00028"/>
    <x v="10"/>
  </r>
  <r>
    <s v="TT03066"/>
    <s v="U00996"/>
    <s v="CR00059"/>
    <d v="2025-05-14T00:00:00"/>
    <n v="0"/>
    <s v="Credit Card"/>
    <s v="TC00036"/>
    <x v="3"/>
  </r>
  <r>
    <s v="TT03067"/>
    <s v="U01005"/>
    <s v="CR00044"/>
    <d v="2025-12-11T00:00:00"/>
    <n v="119.04"/>
    <s v="PayPal"/>
    <s v="TC00023"/>
    <x v="4"/>
  </r>
  <r>
    <s v="TT03068"/>
    <s v="U01007"/>
    <s v="CR00042"/>
    <d v="2025-07-28T00:00:00"/>
    <n v="0"/>
    <s v="Bank Transfer"/>
    <s v="TC00023"/>
    <x v="4"/>
  </r>
  <r>
    <s v="TT03069"/>
    <s v="U01009"/>
    <s v="CR00028"/>
    <d v="2025-02-02T00:00:00"/>
    <n v="0.78"/>
    <s v="Credit Card"/>
    <s v="TC00010"/>
    <x v="8"/>
  </r>
  <r>
    <s v="TT03070"/>
    <s v="U01010"/>
    <s v="CR00007"/>
    <d v="2025-06-22T00:00:00"/>
    <n v="0"/>
    <s v="Bank Transfer"/>
    <s v="TC00003"/>
    <x v="9"/>
  </r>
  <r>
    <s v="TT03071"/>
    <s v="U01011"/>
    <s v="CR00046"/>
    <d v="2025-09-07T00:00:00"/>
    <n v="248.1"/>
    <s v="Bank Transfer"/>
    <s v="TC00027"/>
    <x v="2"/>
  </r>
  <r>
    <s v="TT03072"/>
    <s v="U01012"/>
    <s v="CR00040"/>
    <d v="2025-04-21T00:00:00"/>
    <n v="327.99"/>
    <s v="Credit Card"/>
    <s v="TC00014"/>
    <x v="1"/>
  </r>
  <r>
    <s v="TT03073"/>
    <s v="U01029"/>
    <s v="CR00044"/>
    <d v="2025-08-07T00:00:00"/>
    <n v="119.04"/>
    <s v="Bank Transfer"/>
    <s v="TC00023"/>
    <x v="4"/>
  </r>
  <r>
    <s v="TT03074"/>
    <s v="U01038"/>
    <s v="CR00038"/>
    <d v="2025-05-12T00:00:00"/>
    <n v="342.61"/>
    <s v="PayPal"/>
    <s v="TC00014"/>
    <x v="1"/>
  </r>
  <r>
    <s v="TT03075"/>
    <s v="U01040"/>
    <s v="CR00015"/>
    <d v="2025-11-26T00:00:00"/>
    <n v="285.05"/>
    <s v="PayPal"/>
    <s v="TC00028"/>
    <x v="10"/>
  </r>
  <r>
    <s v="TT03076"/>
    <s v="U01041"/>
    <s v="CR00053"/>
    <d v="2025-06-18T00:00:00"/>
    <n v="0"/>
    <s v="Bank Transfer"/>
    <s v="TC00034"/>
    <x v="11"/>
  </r>
  <r>
    <s v="TT03077"/>
    <s v="U01042"/>
    <s v="CR00037"/>
    <d v="2025-04-30T00:00:00"/>
    <n v="0"/>
    <s v="Credit Card"/>
    <s v="TC00043"/>
    <x v="1"/>
  </r>
  <r>
    <s v="TT03078"/>
    <s v="U01044"/>
    <s v="CR00053"/>
    <d v="2025-05-03T00:00:00"/>
    <n v="0"/>
    <s v="PayPal"/>
    <s v="TC00045"/>
    <x v="11"/>
  </r>
  <r>
    <s v="TT03079"/>
    <s v="U01046"/>
    <s v="CR00041"/>
    <d v="2025-04-11T00:00:00"/>
    <n v="53.86"/>
    <s v="Bank Transfer"/>
    <s v="TC00023"/>
    <x v="4"/>
  </r>
  <r>
    <s v="TT03080"/>
    <s v="U01047"/>
    <s v="CR00009"/>
    <d v="2025-12-24T00:00:00"/>
    <n v="0"/>
    <s v="PayPal"/>
    <s v="TC00051"/>
    <x v="9"/>
  </r>
  <r>
    <s v="TT03081"/>
    <s v="U01050"/>
    <s v="CR00031"/>
    <d v="2025-12-17T00:00:00"/>
    <n v="0"/>
    <s v="Credit Card"/>
    <s v="TC00031"/>
    <x v="7"/>
  </r>
  <r>
    <s v="TT03082"/>
    <s v="U01053"/>
    <s v="CR00023"/>
    <d v="2025-09-18T00:00:00"/>
    <n v="0"/>
    <s v="Credit Card"/>
    <s v="TC00016"/>
    <x v="5"/>
  </r>
  <r>
    <s v="TT03083"/>
    <s v="U01057"/>
    <s v="CR00042"/>
    <d v="2025-07-25T00:00:00"/>
    <n v="0"/>
    <s v="PayPal"/>
    <s v="TC00044"/>
    <x v="4"/>
  </r>
  <r>
    <s v="TT03084"/>
    <s v="U01060"/>
    <s v="CR00044"/>
    <d v="2025-08-16T00:00:00"/>
    <n v="119.04"/>
    <s v="Credit Card"/>
    <s v="TC00023"/>
    <x v="4"/>
  </r>
  <r>
    <s v="TT03085"/>
    <s v="U01062"/>
    <s v="CR00010"/>
    <d v="2025-02-22T00:00:00"/>
    <n v="0"/>
    <s v="Credit Card"/>
    <s v="TC00051"/>
    <x v="9"/>
  </r>
  <r>
    <s v="TT03086"/>
    <s v="U01063"/>
    <s v="CR00053"/>
    <d v="2025-01-26T00:00:00"/>
    <n v="0"/>
    <s v="Credit Card"/>
    <s v="TC00025"/>
    <x v="11"/>
  </r>
  <r>
    <s v="TT03087"/>
    <s v="U01067"/>
    <s v="CR00031"/>
    <d v="2025-06-19T00:00:00"/>
    <n v="0"/>
    <s v="Bank Transfer"/>
    <s v="TC00031"/>
    <x v="7"/>
  </r>
  <r>
    <s v="TT03088"/>
    <s v="U01069"/>
    <s v="CR00035"/>
    <d v="2025-08-06T00:00:00"/>
    <n v="0"/>
    <s v="Credit Card"/>
    <s v="TC00031"/>
    <x v="7"/>
  </r>
  <r>
    <s v="TT03089"/>
    <s v="U01070"/>
    <s v="CR00043"/>
    <d v="2025-09-28T00:00:00"/>
    <n v="0"/>
    <s v="PayPal"/>
    <s v="TC00023"/>
    <x v="4"/>
  </r>
  <r>
    <s v="TT03090"/>
    <s v="U01074"/>
    <s v="CR00045"/>
    <d v="2025-07-28T00:00:00"/>
    <n v="0"/>
    <s v="Bank Transfer"/>
    <s v="TC00044"/>
    <x v="4"/>
  </r>
  <r>
    <s v="TT03091"/>
    <s v="U01076"/>
    <s v="CR00010"/>
    <d v="2025-05-18T00:00:00"/>
    <n v="0"/>
    <s v="Credit Card"/>
    <s v="TC00003"/>
    <x v="9"/>
  </r>
  <r>
    <s v="TT03092"/>
    <s v="U01080"/>
    <s v="CR00024"/>
    <d v="2025-09-29T00:00:00"/>
    <n v="117.68"/>
    <s v="Credit Card"/>
    <s v="TC00010"/>
    <x v="5"/>
  </r>
  <r>
    <s v="TT03093"/>
    <s v="U01081"/>
    <s v="CR00011"/>
    <d v="2025-02-02T00:00:00"/>
    <n v="326.02"/>
    <s v="Bank Transfer"/>
    <s v="TC00028"/>
    <x v="10"/>
  </r>
  <r>
    <s v="TT03094"/>
    <s v="U01082"/>
    <s v="CR00042"/>
    <d v="2025-08-21T00:00:00"/>
    <n v="0"/>
    <s v="PayPal"/>
    <s v="TC00023"/>
    <x v="4"/>
  </r>
  <r>
    <s v="TT03095"/>
    <s v="U01086"/>
    <s v="CR00024"/>
    <d v="2025-06-14T00:00:00"/>
    <n v="117.68"/>
    <s v="Credit Card"/>
    <s v="TC00016"/>
    <x v="5"/>
  </r>
  <r>
    <s v="TT03096"/>
    <s v="U01087"/>
    <s v="CR00025"/>
    <d v="2025-12-10T00:00:00"/>
    <n v="299.57"/>
    <s v="Credit Card"/>
    <s v="TC00016"/>
    <x v="5"/>
  </r>
  <r>
    <s v="TT03097"/>
    <s v="U01093"/>
    <s v="CR00003"/>
    <d v="2025-05-28T00:00:00"/>
    <n v="0"/>
    <s v="PayPal"/>
    <s v="TC00010"/>
    <x v="6"/>
  </r>
  <r>
    <s v="TT03098"/>
    <s v="U01097"/>
    <s v="CR00053"/>
    <d v="2025-05-06T00:00:00"/>
    <n v="0"/>
    <s v="Bank Transfer"/>
    <s v="TC00026"/>
    <x v="11"/>
  </r>
  <r>
    <s v="TT03099"/>
    <s v="U01099"/>
    <s v="CR00017"/>
    <d v="2025-12-19T00:00:00"/>
    <n v="0"/>
    <s v="Bank Transfer"/>
    <s v="TC00027"/>
    <x v="0"/>
  </r>
  <r>
    <s v="TT03100"/>
    <s v="U01104"/>
    <s v="CR00028"/>
    <d v="2025-04-16T00:00:00"/>
    <n v="0.78"/>
    <s v="Credit Card"/>
    <s v="TC00027"/>
    <x v="8"/>
  </r>
  <r>
    <s v="TT03101"/>
    <s v="U01105"/>
    <s v="CR00032"/>
    <d v="2025-03-17T00:00:00"/>
    <n v="0"/>
    <s v="Credit Card"/>
    <s v="TC00031"/>
    <x v="7"/>
  </r>
  <r>
    <s v="TT03102"/>
    <s v="U01106"/>
    <s v="CR00040"/>
    <d v="2025-02-07T00:00:00"/>
    <n v="327.99"/>
    <s v="PayPal"/>
    <s v="TC00043"/>
    <x v="1"/>
  </r>
  <r>
    <s v="TT03103"/>
    <s v="U01107"/>
    <s v="CR00048"/>
    <d v="2025-12-15T00:00:00"/>
    <n v="0"/>
    <s v="PayPal"/>
    <s v="TC00027"/>
    <x v="2"/>
  </r>
  <r>
    <s v="TT03104"/>
    <s v="U01111"/>
    <s v="CR00029"/>
    <d v="2025-09-28T00:00:00"/>
    <n v="0"/>
    <s v="Bank Transfer"/>
    <s v="TC00034"/>
    <x v="8"/>
  </r>
  <r>
    <s v="TT03105"/>
    <s v="U01112"/>
    <s v="CR00056"/>
    <d v="2025-11-12T00:00:00"/>
    <n v="212.39"/>
    <s v="PayPal"/>
    <s v="TC00038"/>
    <x v="3"/>
  </r>
  <r>
    <s v="TT03106"/>
    <s v="U01113"/>
    <s v="CR00012"/>
    <d v="2025-03-27T00:00:00"/>
    <n v="487.92"/>
    <s v="Credit Card"/>
    <s v="TC00028"/>
    <x v="10"/>
  </r>
  <r>
    <s v="TT03107"/>
    <s v="U01114"/>
    <s v="CR00023"/>
    <d v="2025-01-09T00:00:00"/>
    <n v="0"/>
    <s v="PayPal"/>
    <s v="TC00010"/>
    <x v="5"/>
  </r>
  <r>
    <s v="TT03108"/>
    <s v="U01115"/>
    <s v="CR00040"/>
    <d v="2025-07-19T00:00:00"/>
    <n v="327.99"/>
    <s v="Bank Transfer"/>
    <s v="TC00014"/>
    <x v="1"/>
  </r>
  <r>
    <s v="TT03109"/>
    <s v="U01116"/>
    <s v="CR00045"/>
    <d v="2025-10-13T00:00:00"/>
    <n v="0"/>
    <s v="PayPal"/>
    <s v="TC00023"/>
    <x v="4"/>
  </r>
  <r>
    <s v="TT03110"/>
    <s v="U01117"/>
    <s v="CR00002"/>
    <d v="2025-08-23T00:00:00"/>
    <n v="0"/>
    <s v="PayPal"/>
    <s v="TC00045"/>
    <x v="6"/>
  </r>
  <r>
    <s v="TT03111"/>
    <s v="U01118"/>
    <s v="CR00044"/>
    <d v="2025-12-28T00:00:00"/>
    <n v="119.04"/>
    <s v="PayPal"/>
    <s v="TC00023"/>
    <x v="4"/>
  </r>
  <r>
    <s v="TT03112"/>
    <s v="U01119"/>
    <s v="CR00002"/>
    <d v="2025-05-09T00:00:00"/>
    <n v="0"/>
    <s v="Credit Card"/>
    <s v="TC00026"/>
    <x v="6"/>
  </r>
  <r>
    <s v="TT03113"/>
    <s v="U01121"/>
    <s v="CR00024"/>
    <d v="2025-03-28T00:00:00"/>
    <n v="117.68"/>
    <s v="Bank Transfer"/>
    <s v="TC00016"/>
    <x v="5"/>
  </r>
  <r>
    <s v="TT03114"/>
    <s v="U01129"/>
    <s v="CR00011"/>
    <d v="2025-06-17T00:00:00"/>
    <n v="326.02"/>
    <s v="PayPal"/>
    <s v="TC00028"/>
    <x v="10"/>
  </r>
  <r>
    <s v="TT03115"/>
    <s v="U01130"/>
    <s v="CR00041"/>
    <d v="2025-07-25T00:00:00"/>
    <n v="53.86"/>
    <s v="Bank Transfer"/>
    <s v="TC00023"/>
    <x v="4"/>
  </r>
  <r>
    <s v="TT03116"/>
    <s v="U01133"/>
    <s v="CR00009"/>
    <d v="2025-12-19T00:00:00"/>
    <n v="0"/>
    <s v="Bank Transfer"/>
    <s v="TC00047"/>
    <x v="9"/>
  </r>
  <r>
    <s v="TT03117"/>
    <s v="U01139"/>
    <s v="CR00003"/>
    <d v="2025-01-26T00:00:00"/>
    <n v="0"/>
    <s v="Credit Card"/>
    <s v="TC00036"/>
    <x v="6"/>
  </r>
  <r>
    <s v="TT03118"/>
    <s v="U01140"/>
    <s v="CR00044"/>
    <d v="2025-09-17T00:00:00"/>
    <n v="119.04"/>
    <s v="Bank Transfer"/>
    <s v="TC00044"/>
    <x v="4"/>
  </r>
  <r>
    <s v="TT03119"/>
    <s v="U01141"/>
    <s v="CR00006"/>
    <d v="2025-06-08T00:00:00"/>
    <n v="276.37"/>
    <s v="Credit Card"/>
    <s v="TC00051"/>
    <x v="9"/>
  </r>
  <r>
    <s v="TT03120"/>
    <s v="U01145"/>
    <s v="CR00001"/>
    <d v="2025-07-08T00:00:00"/>
    <n v="472.28"/>
    <s v="PayPal"/>
    <s v="TC00027"/>
    <x v="6"/>
  </r>
  <r>
    <s v="TT03121"/>
    <s v="U01147"/>
    <s v="CR00002"/>
    <d v="2025-07-08T00:00:00"/>
    <n v="0"/>
    <s v="Credit Card"/>
    <s v="TC00017"/>
    <x v="6"/>
  </r>
  <r>
    <s v="TT03122"/>
    <s v="U01150"/>
    <s v="CR00041"/>
    <d v="2025-03-18T00:00:00"/>
    <n v="53.86"/>
    <s v="Credit Card"/>
    <s v="TC00044"/>
    <x v="4"/>
  </r>
  <r>
    <s v="TT03123"/>
    <s v="U01152"/>
    <s v="CR00039"/>
    <d v="2025-10-26T00:00:00"/>
    <n v="346.71"/>
    <s v="Credit Card"/>
    <s v="TC00043"/>
    <x v="1"/>
  </r>
  <r>
    <s v="TT03124"/>
    <s v="U01153"/>
    <s v="CR00038"/>
    <d v="2025-02-24T00:00:00"/>
    <n v="342.61"/>
    <s v="Credit Card"/>
    <s v="TC00014"/>
    <x v="1"/>
  </r>
  <r>
    <s v="TT03125"/>
    <s v="U01159"/>
    <s v="CR00016"/>
    <d v="2025-04-27T00:00:00"/>
    <n v="0"/>
    <s v="PayPal"/>
    <s v="TC00025"/>
    <x v="0"/>
  </r>
  <r>
    <s v="TT03126"/>
    <s v="U01164"/>
    <s v="CR00053"/>
    <d v="2025-02-01T00:00:00"/>
    <n v="0"/>
    <s v="Credit Card"/>
    <s v="TC00045"/>
    <x v="11"/>
  </r>
  <r>
    <s v="TT03127"/>
    <s v="U01168"/>
    <s v="CR00051"/>
    <d v="2025-03-13T00:00:00"/>
    <n v="37.89"/>
    <s v="Bank Transfer"/>
    <s v="TC00045"/>
    <x v="11"/>
  </r>
  <r>
    <s v="TT03128"/>
    <s v="U01169"/>
    <s v="CR00026"/>
    <d v="2025-11-25T00:00:00"/>
    <n v="0"/>
    <s v="Credit Card"/>
    <s v="TC00014"/>
    <x v="8"/>
  </r>
  <r>
    <s v="TT03129"/>
    <s v="U01171"/>
    <s v="CR00040"/>
    <d v="2025-10-09T00:00:00"/>
    <n v="327.99"/>
    <s v="Credit Card"/>
    <s v="TC00014"/>
    <x v="1"/>
  </r>
  <r>
    <s v="TT03130"/>
    <s v="U01175"/>
    <s v="CR00008"/>
    <d v="2025-04-17T00:00:00"/>
    <n v="0"/>
    <s v="Credit Card"/>
    <s v="TC00047"/>
    <x v="9"/>
  </r>
  <r>
    <s v="TT03131"/>
    <s v="U01181"/>
    <s v="CR00003"/>
    <d v="2025-05-22T00:00:00"/>
    <n v="0"/>
    <s v="Bank Transfer"/>
    <s v="TC00047"/>
    <x v="6"/>
  </r>
  <r>
    <s v="TT03132"/>
    <s v="U01184"/>
    <s v="CR00041"/>
    <d v="2025-09-08T00:00:00"/>
    <n v="53.86"/>
    <s v="Bank Transfer"/>
    <s v="TC00044"/>
    <x v="4"/>
  </r>
  <r>
    <s v="TT03133"/>
    <s v="U01186"/>
    <s v="CR00048"/>
    <d v="2025-04-01T00:00:00"/>
    <n v="0"/>
    <s v="Credit Card"/>
    <s v="TC00027"/>
    <x v="2"/>
  </r>
  <r>
    <s v="TT03134"/>
    <s v="U01187"/>
    <s v="CR00032"/>
    <d v="2025-09-25T00:00:00"/>
    <n v="0"/>
    <s v="Bank Transfer"/>
    <s v="TC00031"/>
    <x v="7"/>
  </r>
  <r>
    <s v="TT03135"/>
    <s v="U01188"/>
    <s v="CR00030"/>
    <d v="2025-04-18T00:00:00"/>
    <n v="0"/>
    <s v="Bank Transfer"/>
    <s v="TC00045"/>
    <x v="8"/>
  </r>
  <r>
    <s v="TT03136"/>
    <s v="U01190"/>
    <s v="CR00035"/>
    <d v="2025-07-17T00:00:00"/>
    <n v="0"/>
    <s v="PayPal"/>
    <s v="TC00031"/>
    <x v="7"/>
  </r>
  <r>
    <s v="TT03137"/>
    <s v="U01191"/>
    <s v="CR00001"/>
    <d v="2025-12-17T00:00:00"/>
    <n v="472.28"/>
    <s v="Credit Card"/>
    <s v="TC00045"/>
    <x v="6"/>
  </r>
  <r>
    <s v="TT03138"/>
    <s v="U01192"/>
    <s v="CR00020"/>
    <d v="2025-10-26T00:00:00"/>
    <n v="0"/>
    <s v="Bank Transfer"/>
    <s v="TC00038"/>
    <x v="0"/>
  </r>
  <r>
    <s v="TT03139"/>
    <s v="U01195"/>
    <s v="CR00012"/>
    <d v="2025-07-09T00:00:00"/>
    <n v="487.92"/>
    <s v="Credit Card"/>
    <s v="TC00028"/>
    <x v="10"/>
  </r>
  <r>
    <s v="TT03140"/>
    <s v="U01198"/>
    <s v="CR00008"/>
    <d v="2025-02-06T00:00:00"/>
    <n v="0"/>
    <s v="Bank Transfer"/>
    <s v="TC00047"/>
    <x v="9"/>
  </r>
  <r>
    <s v="TT03141"/>
    <s v="U01199"/>
    <s v="CR00053"/>
    <d v="2025-07-11T00:00:00"/>
    <n v="0"/>
    <s v="Credit Card"/>
    <s v="TC00026"/>
    <x v="11"/>
  </r>
  <r>
    <s v="TT03142"/>
    <s v="U01206"/>
    <s v="CR00051"/>
    <d v="2025-02-21T00:00:00"/>
    <n v="37.89"/>
    <s v="PayPal"/>
    <s v="TC00045"/>
    <x v="11"/>
  </r>
  <r>
    <s v="TT03143"/>
    <s v="U01207"/>
    <s v="CR00026"/>
    <d v="2025-02-23T00:00:00"/>
    <n v="0"/>
    <s v="PayPal"/>
    <s v="TC00045"/>
    <x v="8"/>
  </r>
  <r>
    <s v="TT03144"/>
    <s v="U01208"/>
    <s v="CR00020"/>
    <d v="2025-05-30T00:00:00"/>
    <n v="0"/>
    <s v="PayPal"/>
    <s v="TC00027"/>
    <x v="0"/>
  </r>
  <r>
    <s v="TT03145"/>
    <s v="U01212"/>
    <s v="CR00010"/>
    <d v="2025-12-27T00:00:00"/>
    <n v="0"/>
    <s v="Bank Transfer"/>
    <s v="TC00051"/>
    <x v="9"/>
  </r>
  <r>
    <s v="TT03146"/>
    <s v="U01213"/>
    <s v="CR00057"/>
    <d v="2025-01-20T00:00:00"/>
    <n v="177.34"/>
    <s v="Credit Card"/>
    <s v="TC00022"/>
    <x v="3"/>
  </r>
  <r>
    <s v="TT03147"/>
    <s v="U01215"/>
    <s v="CR00050"/>
    <d v="2025-04-15T00:00:00"/>
    <n v="490.9"/>
    <s v="Credit Card"/>
    <s v="TC00027"/>
    <x v="2"/>
  </r>
  <r>
    <s v="TT03148"/>
    <s v="U01217"/>
    <s v="CR00020"/>
    <d v="2025-06-15T00:00:00"/>
    <n v="0"/>
    <s v="Credit Card"/>
    <s v="TC00031"/>
    <x v="0"/>
  </r>
  <r>
    <s v="TT03149"/>
    <s v="U01219"/>
    <s v="CR00024"/>
    <d v="2025-11-11T00:00:00"/>
    <n v="117.68"/>
    <s v="Bank Transfer"/>
    <s v="TC00016"/>
    <x v="5"/>
  </r>
  <r>
    <s v="TT03150"/>
    <s v="U01220"/>
    <s v="CR00015"/>
    <d v="2025-12-01T00:00:00"/>
    <n v="285.05"/>
    <s v="PayPal"/>
    <s v="TC00028"/>
    <x v="10"/>
  </r>
  <r>
    <s v="TT03151"/>
    <s v="U01223"/>
    <s v="CR00059"/>
    <d v="2025-03-23T00:00:00"/>
    <n v="0"/>
    <s v="Bank Transfer"/>
    <s v="TC00022"/>
    <x v="3"/>
  </r>
  <r>
    <s v="TT03152"/>
    <s v="U01227"/>
    <s v="CR00040"/>
    <d v="2025-01-10T00:00:00"/>
    <n v="327.99"/>
    <s v="Credit Card"/>
    <s v="TC00043"/>
    <x v="1"/>
  </r>
  <r>
    <s v="TT03153"/>
    <s v="U01234"/>
    <s v="CR00019"/>
    <d v="2025-12-12T00:00:00"/>
    <n v="0"/>
    <s v="PayPal"/>
    <s v="TC00028"/>
    <x v="0"/>
  </r>
  <r>
    <s v="TT03154"/>
    <s v="U01236"/>
    <s v="CR00021"/>
    <d v="2025-11-01T00:00:00"/>
    <n v="0"/>
    <s v="Credit Card"/>
    <s v="TC00016"/>
    <x v="5"/>
  </r>
  <r>
    <s v="TT03155"/>
    <s v="U01238"/>
    <s v="CR00021"/>
    <d v="2025-05-02T00:00:00"/>
    <n v="0"/>
    <s v="PayPal"/>
    <s v="TC00016"/>
    <x v="5"/>
  </r>
  <r>
    <s v="TT03156"/>
    <s v="U01240"/>
    <s v="CR00027"/>
    <d v="2025-11-27T00:00:00"/>
    <n v="0"/>
    <s v="Credit Card"/>
    <s v="TC00025"/>
    <x v="8"/>
  </r>
  <r>
    <s v="TT03157"/>
    <s v="U01245"/>
    <s v="CR00048"/>
    <d v="2025-02-02T00:00:00"/>
    <n v="0"/>
    <s v="PayPal"/>
    <s v="TC00027"/>
    <x v="2"/>
  </r>
  <r>
    <s v="TT03158"/>
    <s v="U01253"/>
    <s v="CR00056"/>
    <d v="2025-06-08T00:00:00"/>
    <n v="212.39"/>
    <s v="Bank Transfer"/>
    <s v="TC00022"/>
    <x v="3"/>
  </r>
  <r>
    <s v="TT03159"/>
    <s v="U01254"/>
    <s v="CR00027"/>
    <d v="2025-05-23T00:00:00"/>
    <n v="0"/>
    <s v="Bank Transfer"/>
    <s v="TC00051"/>
    <x v="8"/>
  </r>
  <r>
    <s v="TT03160"/>
    <s v="U01256"/>
    <s v="CR00002"/>
    <d v="2025-03-21T00:00:00"/>
    <n v="0"/>
    <s v="Credit Card"/>
    <s v="TC00016"/>
    <x v="6"/>
  </r>
  <r>
    <s v="TT03161"/>
    <s v="U01263"/>
    <s v="CR00050"/>
    <d v="2025-09-03T00:00:00"/>
    <n v="490.9"/>
    <s v="PayPal"/>
    <s v="TC00027"/>
    <x v="2"/>
  </r>
  <r>
    <s v="TT03162"/>
    <s v="U01264"/>
    <s v="CR00035"/>
    <d v="2025-12-15T00:00:00"/>
    <n v="0"/>
    <s v="PayPal"/>
    <s v="TC00031"/>
    <x v="7"/>
  </r>
  <r>
    <s v="TT03163"/>
    <s v="U01272"/>
    <s v="CR00010"/>
    <d v="2025-09-23T00:00:00"/>
    <n v="0"/>
    <s v="Credit Card"/>
    <s v="TC00047"/>
    <x v="9"/>
  </r>
  <r>
    <s v="TT03164"/>
    <s v="U01273"/>
    <s v="CR00048"/>
    <d v="2025-07-28T00:00:00"/>
    <n v="0"/>
    <s v="Bank Transfer"/>
    <s v="TC00027"/>
    <x v="2"/>
  </r>
  <r>
    <s v="TT03165"/>
    <s v="U01274"/>
    <s v="CR00039"/>
    <d v="2025-04-17T00:00:00"/>
    <n v="346.71"/>
    <s v="Credit Card"/>
    <s v="TC00009"/>
    <x v="1"/>
  </r>
  <r>
    <s v="TT03166"/>
    <s v="U01275"/>
    <s v="CR00035"/>
    <d v="2025-05-15T00:00:00"/>
    <n v="0"/>
    <s v="Bank Transfer"/>
    <s v="TC00031"/>
    <x v="7"/>
  </r>
  <r>
    <s v="TT03167"/>
    <s v="U01283"/>
    <s v="CR00027"/>
    <d v="2025-11-12T00:00:00"/>
    <n v="0"/>
    <s v="Credit Card"/>
    <s v="TC00028"/>
    <x v="8"/>
  </r>
  <r>
    <s v="TT03168"/>
    <s v="U01289"/>
    <s v="CR00007"/>
    <d v="2025-01-22T00:00:00"/>
    <n v="0"/>
    <s v="Credit Card"/>
    <s v="TC00047"/>
    <x v="9"/>
  </r>
  <r>
    <s v="TT03169"/>
    <s v="U01292"/>
    <s v="CR00053"/>
    <d v="2025-03-19T00:00:00"/>
    <n v="0"/>
    <s v="Credit Card"/>
    <s v="TC00034"/>
    <x v="11"/>
  </r>
  <r>
    <s v="TT03170"/>
    <s v="U01293"/>
    <s v="CR00034"/>
    <d v="2025-07-25T00:00:00"/>
    <n v="394.26"/>
    <s v="Credit Card"/>
    <s v="TC00031"/>
    <x v="7"/>
  </r>
  <r>
    <s v="TT03171"/>
    <s v="U01294"/>
    <s v="CR00007"/>
    <d v="2025-05-07T00:00:00"/>
    <n v="0"/>
    <s v="PayPal"/>
    <s v="TC00003"/>
    <x v="9"/>
  </r>
  <r>
    <s v="TT03172"/>
    <s v="U01296"/>
    <s v="CR00036"/>
    <d v="2025-09-19T00:00:00"/>
    <n v="0"/>
    <s v="Bank Transfer"/>
    <s v="TC00014"/>
    <x v="1"/>
  </r>
  <r>
    <s v="TT03173"/>
    <s v="U01298"/>
    <s v="CR00058"/>
    <d v="2025-09-04T00:00:00"/>
    <n v="0"/>
    <s v="PayPal"/>
    <s v="TC00038"/>
    <x v="3"/>
  </r>
  <r>
    <s v="TT03174"/>
    <s v="U01299"/>
    <s v="CR00016"/>
    <d v="2025-07-01T00:00:00"/>
    <n v="0"/>
    <s v="Credit Card"/>
    <s v="TC00027"/>
    <x v="0"/>
  </r>
  <r>
    <s v="TT03175"/>
    <s v="U01306"/>
    <s v="CR00053"/>
    <d v="2025-08-26T00:00:00"/>
    <n v="0"/>
    <s v="Bank Transfer"/>
    <s v="TC00026"/>
    <x v="11"/>
  </r>
  <r>
    <s v="TT03176"/>
    <s v="U01307"/>
    <s v="CR00010"/>
    <d v="2025-06-12T00:00:00"/>
    <n v="0"/>
    <s v="Bank Transfer"/>
    <s v="TC00047"/>
    <x v="9"/>
  </r>
  <r>
    <s v="TT03177"/>
    <s v="U01308"/>
    <s v="CR00032"/>
    <d v="2025-02-06T00:00:00"/>
    <n v="0"/>
    <s v="Credit Card"/>
    <s v="TC00031"/>
    <x v="7"/>
  </r>
  <r>
    <s v="TT03178"/>
    <s v="U01311"/>
    <s v="CR00040"/>
    <d v="2025-03-04T00:00:00"/>
    <n v="327.99"/>
    <s v="PayPal"/>
    <s v="TC00014"/>
    <x v="1"/>
  </r>
  <r>
    <s v="TT03179"/>
    <s v="U01312"/>
    <s v="CR00007"/>
    <d v="2025-03-26T00:00:00"/>
    <n v="0"/>
    <s v="PayPal"/>
    <s v="TC00003"/>
    <x v="9"/>
  </r>
  <r>
    <s v="TT03180"/>
    <s v="U01316"/>
    <s v="CR00014"/>
    <d v="2025-09-05T00:00:00"/>
    <n v="0"/>
    <s v="Credit Card"/>
    <s v="TC00028"/>
    <x v="10"/>
  </r>
  <r>
    <s v="TT03181"/>
    <s v="U01319"/>
    <s v="CR00016"/>
    <d v="2025-09-25T00:00:00"/>
    <n v="0"/>
    <s v="Credit Card"/>
    <s v="TC00026"/>
    <x v="0"/>
  </r>
  <r>
    <s v="TT03182"/>
    <s v="U01324"/>
    <s v="CR00059"/>
    <d v="2025-04-15T00:00:00"/>
    <n v="0"/>
    <s v="PayPal"/>
    <s v="TC00022"/>
    <x v="3"/>
  </r>
  <r>
    <s v="TT03183"/>
    <s v="U01327"/>
    <s v="CR00012"/>
    <d v="2025-09-26T00:00:00"/>
    <n v="487.92"/>
    <s v="Credit Card"/>
    <s v="TC00028"/>
    <x v="10"/>
  </r>
  <r>
    <s v="TT03184"/>
    <s v="U01328"/>
    <s v="CR00046"/>
    <d v="2025-11-15T00:00:00"/>
    <n v="248.1"/>
    <s v="Credit Card"/>
    <s v="TC00027"/>
    <x v="2"/>
  </r>
  <r>
    <s v="TT03185"/>
    <s v="U01333"/>
    <s v="CR00007"/>
    <d v="2025-07-12T00:00:00"/>
    <n v="0"/>
    <s v="Bank Transfer"/>
    <s v="TC00047"/>
    <x v="9"/>
  </r>
  <r>
    <s v="TT03186"/>
    <s v="U01335"/>
    <s v="CR00026"/>
    <d v="2025-05-01T00:00:00"/>
    <n v="0"/>
    <s v="PayPal"/>
    <s v="TC00023"/>
    <x v="8"/>
  </r>
  <r>
    <s v="TT03187"/>
    <s v="U01345"/>
    <s v="CR00052"/>
    <d v="2025-02-23T00:00:00"/>
    <n v="0"/>
    <s v="Credit Card"/>
    <s v="TC00045"/>
    <x v="11"/>
  </r>
  <r>
    <s v="TT03188"/>
    <s v="U01349"/>
    <s v="CR00030"/>
    <d v="2025-12-25T00:00:00"/>
    <n v="0"/>
    <s v="Credit Card"/>
    <s v="TC00031"/>
    <x v="8"/>
  </r>
  <r>
    <s v="TT03189"/>
    <s v="U01353"/>
    <s v="CR00052"/>
    <d v="2025-07-24T00:00:00"/>
    <n v="0"/>
    <s v="PayPal"/>
    <s v="TC00026"/>
    <x v="11"/>
  </r>
  <r>
    <s v="TT03190"/>
    <s v="U01357"/>
    <s v="CR00028"/>
    <d v="2025-01-05T00:00:00"/>
    <n v="0.78"/>
    <s v="Credit Card"/>
    <s v="TC00022"/>
    <x v="8"/>
  </r>
  <r>
    <s v="TT03191"/>
    <s v="U01360"/>
    <s v="CR00044"/>
    <d v="2025-04-14T00:00:00"/>
    <n v="119.04"/>
    <s v="Credit Card"/>
    <s v="TC00023"/>
    <x v="4"/>
  </r>
  <r>
    <s v="TT03192"/>
    <s v="U01361"/>
    <s v="CR00052"/>
    <d v="2025-05-25T00:00:00"/>
    <n v="0"/>
    <s v="Credit Card"/>
    <s v="TC00025"/>
    <x v="11"/>
  </r>
  <r>
    <s v="TT03193"/>
    <s v="U01366"/>
    <s v="CR00045"/>
    <d v="2025-01-08T00:00:00"/>
    <n v="0"/>
    <s v="Bank Transfer"/>
    <s v="TC00044"/>
    <x v="4"/>
  </r>
  <r>
    <s v="TT03194"/>
    <s v="U01371"/>
    <s v="CR00023"/>
    <d v="2025-10-05T00:00:00"/>
    <n v="0"/>
    <s v="Credit Card"/>
    <s v="TC00010"/>
    <x v="5"/>
  </r>
  <r>
    <s v="TT03195"/>
    <s v="U01372"/>
    <s v="CR00059"/>
    <d v="2025-02-14T00:00:00"/>
    <n v="0"/>
    <s v="Credit Card"/>
    <s v="TC00022"/>
    <x v="3"/>
  </r>
  <r>
    <s v="TT03196"/>
    <s v="U01373"/>
    <s v="CR00033"/>
    <d v="2025-05-06T00:00:00"/>
    <n v="0"/>
    <s v="PayPal"/>
    <s v="TC00031"/>
    <x v="7"/>
  </r>
  <r>
    <s v="TT03197"/>
    <s v="U01374"/>
    <s v="CR00060"/>
    <d v="2025-04-08T00:00:00"/>
    <n v="0"/>
    <s v="PayPal"/>
    <s v="TC00022"/>
    <x v="3"/>
  </r>
  <r>
    <s v="TT03198"/>
    <s v="U01376"/>
    <s v="CR00036"/>
    <d v="2025-07-19T00:00:00"/>
    <n v="0"/>
    <s v="Bank Transfer"/>
    <s v="TC00043"/>
    <x v="1"/>
  </r>
  <r>
    <s v="TT03199"/>
    <s v="U01380"/>
    <s v="CR00051"/>
    <d v="2025-10-25T00:00:00"/>
    <n v="37.89"/>
    <s v="Credit Card"/>
    <s v="TC00045"/>
    <x v="11"/>
  </r>
  <r>
    <s v="TT03200"/>
    <s v="U01381"/>
    <s v="CR00043"/>
    <d v="2025-10-25T00:00:00"/>
    <n v="0"/>
    <s v="PayPal"/>
    <s v="TC00023"/>
    <x v="4"/>
  </r>
  <r>
    <s v="TT03201"/>
    <s v="U01383"/>
    <s v="CR00033"/>
    <d v="2025-06-03T00:00:00"/>
    <n v="0"/>
    <s v="PayPal"/>
    <s v="TC00031"/>
    <x v="7"/>
  </r>
  <r>
    <s v="TT03202"/>
    <s v="U01386"/>
    <s v="CR00012"/>
    <d v="2025-03-11T00:00:00"/>
    <n v="487.92"/>
    <s v="Credit Card"/>
    <s v="TC00028"/>
    <x v="10"/>
  </r>
  <r>
    <s v="TT03203"/>
    <s v="U01387"/>
    <s v="CR00022"/>
    <d v="2025-06-16T00:00:00"/>
    <n v="0"/>
    <s v="Credit Card"/>
    <s v="TC00016"/>
    <x v="5"/>
  </r>
  <r>
    <s v="TT03204"/>
    <s v="U01389"/>
    <s v="CR00003"/>
    <d v="2025-04-01T00:00:00"/>
    <n v="0"/>
    <s v="PayPal"/>
    <s v="TC00034"/>
    <x v="6"/>
  </r>
  <r>
    <s v="TT03205"/>
    <s v="U01391"/>
    <s v="CR00014"/>
    <d v="2025-06-17T00:00:00"/>
    <n v="0"/>
    <s v="Credit Card"/>
    <s v="TC00028"/>
    <x v="10"/>
  </r>
  <r>
    <s v="TT03206"/>
    <s v="U01393"/>
    <s v="CR00023"/>
    <d v="2025-01-29T00:00:00"/>
    <n v="0"/>
    <s v="Credit Card"/>
    <s v="TC00016"/>
    <x v="5"/>
  </r>
  <r>
    <s v="TT03207"/>
    <s v="U01398"/>
    <s v="CR00053"/>
    <d v="2025-02-17T00:00:00"/>
    <n v="0"/>
    <s v="Credit Card"/>
    <s v="TC00045"/>
    <x v="11"/>
  </r>
  <r>
    <s v="TT03208"/>
    <s v="U01400"/>
    <s v="CR00048"/>
    <d v="2025-12-01T00:00:00"/>
    <n v="0"/>
    <s v="Bank Transfer"/>
    <s v="TC00027"/>
    <x v="2"/>
  </r>
  <r>
    <s v="TT03209"/>
    <s v="U01403"/>
    <s v="CR00031"/>
    <d v="2025-05-14T00:00:00"/>
    <n v="0"/>
    <s v="PayPal"/>
    <s v="TC00031"/>
    <x v="7"/>
  </r>
  <r>
    <s v="TT03210"/>
    <s v="U01404"/>
    <s v="CR00053"/>
    <d v="2025-06-06T00:00:00"/>
    <n v="0"/>
    <s v="Credit Card"/>
    <s v="TC00034"/>
    <x v="11"/>
  </r>
  <r>
    <s v="TT03211"/>
    <s v="U01406"/>
    <s v="CR00053"/>
    <d v="2025-01-10T00:00:00"/>
    <n v="0"/>
    <s v="Bank Transfer"/>
    <s v="TC00045"/>
    <x v="11"/>
  </r>
  <r>
    <s v="TT03212"/>
    <s v="U01407"/>
    <s v="CR00016"/>
    <d v="2025-03-19T00:00:00"/>
    <n v="0"/>
    <s v="Credit Card"/>
    <s v="TC00010"/>
    <x v="0"/>
  </r>
  <r>
    <s v="TT03213"/>
    <s v="U01410"/>
    <s v="CR00051"/>
    <d v="2025-06-02T00:00:00"/>
    <n v="37.89"/>
    <s v="Bank Transfer"/>
    <s v="TC00034"/>
    <x v="11"/>
  </r>
  <r>
    <s v="TT03214"/>
    <s v="U01413"/>
    <s v="CR00030"/>
    <d v="2025-05-02T00:00:00"/>
    <n v="0"/>
    <s v="Credit Card"/>
    <s v="TC00016"/>
    <x v="8"/>
  </r>
  <r>
    <s v="TT03215"/>
    <s v="U01418"/>
    <s v="CR00010"/>
    <d v="2025-05-21T00:00:00"/>
    <n v="0"/>
    <s v="Credit Card"/>
    <s v="TC00047"/>
    <x v="9"/>
  </r>
  <r>
    <s v="TT03216"/>
    <s v="U01423"/>
    <s v="CR00010"/>
    <d v="2025-08-03T00:00:00"/>
    <n v="0"/>
    <s v="Credit Card"/>
    <s v="TC00051"/>
    <x v="9"/>
  </r>
  <r>
    <s v="TT03217"/>
    <s v="U01425"/>
    <s v="CR00036"/>
    <d v="2025-09-29T00:00:00"/>
    <n v="0"/>
    <s v="Credit Card"/>
    <s v="TC00009"/>
    <x v="1"/>
  </r>
  <r>
    <s v="TT03218"/>
    <s v="U01426"/>
    <s v="CR00047"/>
    <d v="2025-10-15T00:00:00"/>
    <n v="89.59"/>
    <s v="Credit Card"/>
    <s v="TC00027"/>
    <x v="2"/>
  </r>
  <r>
    <s v="TT03219"/>
    <s v="U01427"/>
    <s v="CR00048"/>
    <d v="2025-05-14T00:00:00"/>
    <n v="0"/>
    <s v="PayPal"/>
    <s v="TC00027"/>
    <x v="2"/>
  </r>
  <r>
    <s v="TT03220"/>
    <s v="U01428"/>
    <s v="CR00017"/>
    <d v="2025-12-26T00:00:00"/>
    <n v="0"/>
    <s v="Credit Card"/>
    <s v="TC00038"/>
    <x v="0"/>
  </r>
  <r>
    <s v="TT03221"/>
    <s v="U01437"/>
    <s v="CR00043"/>
    <d v="2025-06-05T00:00:00"/>
    <n v="0"/>
    <s v="PayPal"/>
    <s v="TC00023"/>
    <x v="4"/>
  </r>
  <r>
    <s v="TT03222"/>
    <s v="U01441"/>
    <s v="CR00040"/>
    <d v="2025-03-20T00:00:00"/>
    <n v="327.99"/>
    <s v="Credit Card"/>
    <s v="TC00014"/>
    <x v="1"/>
  </r>
  <r>
    <s v="TT03223"/>
    <s v="U01447"/>
    <s v="CR00014"/>
    <d v="2025-04-18T00:00:00"/>
    <n v="0"/>
    <s v="Credit Card"/>
    <s v="TC00028"/>
    <x v="10"/>
  </r>
  <r>
    <s v="TT03224"/>
    <s v="U01448"/>
    <s v="CR00021"/>
    <d v="2025-03-26T00:00:00"/>
    <n v="0"/>
    <s v="Credit Card"/>
    <s v="TC00016"/>
    <x v="5"/>
  </r>
  <r>
    <s v="TT03225"/>
    <s v="U01456"/>
    <s v="CR00043"/>
    <d v="2025-10-04T00:00:00"/>
    <n v="0"/>
    <s v="Credit Card"/>
    <s v="TC00044"/>
    <x v="4"/>
  </r>
  <r>
    <s v="TT03226"/>
    <s v="U01457"/>
    <s v="CR00034"/>
    <d v="2025-05-29T00:00:00"/>
    <n v="394.26"/>
    <s v="PayPal"/>
    <s v="TC00031"/>
    <x v="7"/>
  </r>
  <r>
    <s v="TT03227"/>
    <s v="U01458"/>
    <s v="CR00013"/>
    <d v="2025-04-14T00:00:00"/>
    <n v="0"/>
    <s v="PayPal"/>
    <s v="TC00028"/>
    <x v="10"/>
  </r>
  <r>
    <s v="TT03228"/>
    <s v="U01459"/>
    <s v="CR00005"/>
    <d v="2025-02-10T00:00:00"/>
    <n v="0"/>
    <s v="Credit Card"/>
    <s v="TC00051"/>
    <x v="6"/>
  </r>
  <r>
    <s v="TT03229"/>
    <s v="U01461"/>
    <s v="CR00040"/>
    <d v="2025-10-16T00:00:00"/>
    <n v="327.99"/>
    <s v="PayPal"/>
    <s v="TC00014"/>
    <x v="1"/>
  </r>
  <r>
    <s v="TT03230"/>
    <s v="U01462"/>
    <s v="CR00056"/>
    <d v="2025-06-15T00:00:00"/>
    <n v="212.39"/>
    <s v="Credit Card"/>
    <s v="TC00036"/>
    <x v="3"/>
  </r>
  <r>
    <s v="TT03231"/>
    <s v="U01464"/>
    <s v="CR00009"/>
    <d v="2025-08-21T00:00:00"/>
    <n v="0"/>
    <s v="Credit Card"/>
    <s v="TC00003"/>
    <x v="9"/>
  </r>
  <r>
    <s v="TT03232"/>
    <s v="U01467"/>
    <s v="CR00012"/>
    <d v="2025-09-13T00:00:00"/>
    <n v="487.92"/>
    <s v="Credit Card"/>
    <s v="TC00028"/>
    <x v="10"/>
  </r>
  <r>
    <s v="TT03233"/>
    <s v="U01471"/>
    <s v="CR00048"/>
    <d v="2025-01-13T00:00:00"/>
    <n v="0"/>
    <s v="Bank Transfer"/>
    <s v="TC00027"/>
    <x v="2"/>
  </r>
  <r>
    <s v="TT03234"/>
    <s v="U01477"/>
    <s v="CR00060"/>
    <d v="2025-11-19T00:00:00"/>
    <n v="0"/>
    <s v="PayPal"/>
    <s v="TC00038"/>
    <x v="3"/>
  </r>
  <r>
    <s v="TT03235"/>
    <s v="U01478"/>
    <s v="CR00002"/>
    <d v="2025-04-10T00:00:00"/>
    <n v="0"/>
    <s v="Credit Card"/>
    <s v="TC00022"/>
    <x v="6"/>
  </r>
  <r>
    <s v="TT03236"/>
    <s v="U01479"/>
    <s v="CR00043"/>
    <d v="2025-11-22T00:00:00"/>
    <n v="0"/>
    <s v="PayPal"/>
    <s v="TC00023"/>
    <x v="4"/>
  </r>
  <r>
    <s v="TT03237"/>
    <s v="U01481"/>
    <s v="CR00030"/>
    <d v="2025-12-21T00:00:00"/>
    <n v="0"/>
    <s v="Credit Card"/>
    <s v="TC00017"/>
    <x v="8"/>
  </r>
  <r>
    <s v="TT03238"/>
    <s v="U01483"/>
    <s v="CR00009"/>
    <d v="2025-03-10T00:00:00"/>
    <n v="0"/>
    <s v="Bank Transfer"/>
    <s v="TC00047"/>
    <x v="9"/>
  </r>
  <r>
    <s v="TT03239"/>
    <s v="U01484"/>
    <s v="CR00005"/>
    <d v="2025-07-12T00:00:00"/>
    <n v="0"/>
    <s v="Credit Card"/>
    <s v="TC00043"/>
    <x v="6"/>
  </r>
  <r>
    <s v="TT03240"/>
    <s v="U01485"/>
    <s v="CR00043"/>
    <d v="2025-05-26T00:00:00"/>
    <n v="0"/>
    <s v="PayPal"/>
    <s v="TC00044"/>
    <x v="4"/>
  </r>
  <r>
    <s v="TT03241"/>
    <s v="U01486"/>
    <s v="CR00045"/>
    <d v="2025-07-23T00:00:00"/>
    <n v="0"/>
    <s v="PayPal"/>
    <s v="TC00044"/>
    <x v="4"/>
  </r>
  <r>
    <s v="TT03242"/>
    <s v="U01489"/>
    <s v="CR00012"/>
    <d v="2025-06-10T00:00:00"/>
    <n v="487.92"/>
    <s v="Credit Card"/>
    <s v="TC00028"/>
    <x v="10"/>
  </r>
  <r>
    <s v="TT03243"/>
    <s v="U01490"/>
    <s v="CR00031"/>
    <d v="2025-10-18T00:00:00"/>
    <n v="0"/>
    <s v="Bank Transfer"/>
    <s v="TC00031"/>
    <x v="7"/>
  </r>
  <r>
    <s v="TT03244"/>
    <s v="U01494"/>
    <s v="CR00032"/>
    <d v="2025-05-22T00:00:00"/>
    <n v="0"/>
    <s v="Bank Transfer"/>
    <s v="TC00031"/>
    <x v="7"/>
  </r>
  <r>
    <s v="TT03245"/>
    <s v="U01499"/>
    <s v="CR00027"/>
    <d v="2025-04-10T00:00:00"/>
    <n v="0"/>
    <s v="Credit Card"/>
    <s v="TC00047"/>
    <x v="8"/>
  </r>
  <r>
    <s v="TT03246"/>
    <s v="U01501"/>
    <s v="CR00044"/>
    <d v="2025-02-26T00:00:00"/>
    <n v="119.04"/>
    <s v="Credit Card"/>
    <s v="TC00023"/>
    <x v="4"/>
  </r>
  <r>
    <s v="TT03247"/>
    <s v="U01502"/>
    <s v="CR00055"/>
    <d v="2025-12-11T00:00:00"/>
    <n v="57.32"/>
    <s v="Bank Transfer"/>
    <s v="TC00034"/>
    <x v="11"/>
  </r>
  <r>
    <s v="TT03248"/>
    <s v="U01503"/>
    <s v="CR00006"/>
    <d v="2025-06-15T00:00:00"/>
    <n v="276.37"/>
    <s v="PayPal"/>
    <s v="TC00051"/>
    <x v="9"/>
  </r>
  <r>
    <s v="TT03249"/>
    <s v="U01504"/>
    <s v="CR00001"/>
    <d v="2025-09-18T00:00:00"/>
    <n v="472.28"/>
    <s v="Bank Transfer"/>
    <s v="TC00036"/>
    <x v="6"/>
  </r>
  <r>
    <s v="TT03250"/>
    <s v="U01508"/>
    <s v="CR00035"/>
    <d v="2025-08-24T00:00:00"/>
    <n v="0"/>
    <s v="Bank Transfer"/>
    <s v="TC00031"/>
    <x v="7"/>
  </r>
  <r>
    <s v="TT03251"/>
    <s v="U01513"/>
    <s v="CR00042"/>
    <d v="2025-06-05T00:00:00"/>
    <n v="0"/>
    <s v="PayPal"/>
    <s v="TC00023"/>
    <x v="4"/>
  </r>
  <r>
    <s v="TT03252"/>
    <s v="U01516"/>
    <s v="CR00007"/>
    <d v="2025-03-13T00:00:00"/>
    <n v="0"/>
    <s v="PayPal"/>
    <s v="TC00003"/>
    <x v="9"/>
  </r>
  <r>
    <s v="TT03253"/>
    <s v="U01518"/>
    <s v="CR00050"/>
    <d v="2025-02-09T00:00:00"/>
    <n v="490.9"/>
    <s v="PayPal"/>
    <s v="TC00027"/>
    <x v="2"/>
  </r>
  <r>
    <s v="TT03254"/>
    <s v="U01520"/>
    <s v="CR00059"/>
    <d v="2025-02-13T00:00:00"/>
    <n v="0"/>
    <s v="PayPal"/>
    <s v="TC00017"/>
    <x v="3"/>
  </r>
  <r>
    <s v="TT03255"/>
    <s v="U01521"/>
    <s v="CR00040"/>
    <d v="2025-11-27T00:00:00"/>
    <n v="327.99"/>
    <s v="Bank Transfer"/>
    <s v="TC00014"/>
    <x v="1"/>
  </r>
  <r>
    <s v="TT03256"/>
    <s v="U01527"/>
    <s v="CR00051"/>
    <d v="2025-11-11T00:00:00"/>
    <n v="37.89"/>
    <s v="Credit Card"/>
    <s v="TC00045"/>
    <x v="11"/>
  </r>
  <r>
    <s v="TT03257"/>
    <s v="U01534"/>
    <s v="CR00035"/>
    <d v="2025-03-19T00:00:00"/>
    <n v="0"/>
    <s v="PayPal"/>
    <s v="TC00031"/>
    <x v="7"/>
  </r>
  <r>
    <s v="TT03258"/>
    <s v="U01539"/>
    <s v="CR00026"/>
    <d v="2025-03-04T00:00:00"/>
    <n v="0"/>
    <s v="Bank Transfer"/>
    <s v="TC00038"/>
    <x v="8"/>
  </r>
  <r>
    <s v="TT03259"/>
    <s v="U01540"/>
    <s v="CR00035"/>
    <d v="2025-12-07T00:00:00"/>
    <n v="0"/>
    <s v="Credit Card"/>
    <s v="TC00031"/>
    <x v="7"/>
  </r>
  <r>
    <s v="TT03260"/>
    <s v="U01542"/>
    <s v="CR00057"/>
    <d v="2025-07-27T00:00:00"/>
    <n v="177.34"/>
    <s v="Credit Card"/>
    <s v="TC00038"/>
    <x v="3"/>
  </r>
  <r>
    <s v="TT03261"/>
    <s v="U01544"/>
    <s v="CR00044"/>
    <d v="2025-07-15T00:00:00"/>
    <n v="119.04"/>
    <s v="Credit Card"/>
    <s v="TC00044"/>
    <x v="4"/>
  </r>
  <r>
    <s v="TT03262"/>
    <s v="U01545"/>
    <s v="CR00052"/>
    <d v="2025-12-08T00:00:00"/>
    <n v="0"/>
    <s v="Credit Card"/>
    <s v="TC00025"/>
    <x v="11"/>
  </r>
  <r>
    <s v="TT03263"/>
    <s v="U01546"/>
    <s v="CR00048"/>
    <d v="2025-05-08T00:00:00"/>
    <n v="0"/>
    <s v="PayPal"/>
    <s v="TC00027"/>
    <x v="2"/>
  </r>
  <r>
    <s v="TT03264"/>
    <s v="U01550"/>
    <s v="CR00030"/>
    <d v="2025-08-06T00:00:00"/>
    <n v="0"/>
    <s v="Bank Transfer"/>
    <s v="TC00043"/>
    <x v="8"/>
  </r>
  <r>
    <s v="TT03265"/>
    <s v="U01551"/>
    <s v="CR00019"/>
    <d v="2025-08-26T00:00:00"/>
    <n v="0"/>
    <s v="PayPal"/>
    <s v="TC00017"/>
    <x v="0"/>
  </r>
  <r>
    <s v="TT03266"/>
    <s v="U01552"/>
    <s v="CR00010"/>
    <d v="2025-06-24T00:00:00"/>
    <n v="0"/>
    <s v="PayPal"/>
    <s v="TC00047"/>
    <x v="9"/>
  </r>
  <r>
    <s v="TT03267"/>
    <s v="U01555"/>
    <s v="CR00022"/>
    <d v="2025-04-01T00:00:00"/>
    <n v="0"/>
    <s v="PayPal"/>
    <s v="TC00016"/>
    <x v="5"/>
  </r>
  <r>
    <s v="TT03268"/>
    <s v="U01557"/>
    <s v="CR00027"/>
    <d v="2025-10-17T00:00:00"/>
    <n v="0"/>
    <s v="Credit Card"/>
    <s v="TC00023"/>
    <x v="8"/>
  </r>
  <r>
    <s v="TT03269"/>
    <s v="U01558"/>
    <s v="CR00055"/>
    <d v="2025-11-05T00:00:00"/>
    <n v="57.32"/>
    <s v="Credit Card"/>
    <s v="TC00034"/>
    <x v="11"/>
  </r>
  <r>
    <s v="TT03270"/>
    <s v="U01559"/>
    <s v="CR00047"/>
    <d v="2025-04-26T00:00:00"/>
    <n v="89.59"/>
    <s v="Bank Transfer"/>
    <s v="TC00027"/>
    <x v="2"/>
  </r>
  <r>
    <s v="TT03271"/>
    <s v="U01560"/>
    <s v="CR00021"/>
    <d v="2025-12-17T00:00:00"/>
    <n v="0"/>
    <s v="Bank Transfer"/>
    <s v="TC00016"/>
    <x v="5"/>
  </r>
  <r>
    <s v="TT03272"/>
    <s v="U01562"/>
    <s v="CR00060"/>
    <d v="2025-07-30T00:00:00"/>
    <n v="0"/>
    <s v="Credit Card"/>
    <s v="TC00017"/>
    <x v="3"/>
  </r>
  <r>
    <s v="TT03273"/>
    <s v="U01563"/>
    <s v="CR00042"/>
    <d v="2025-12-22T00:00:00"/>
    <n v="0"/>
    <s v="Credit Card"/>
    <s v="TC00044"/>
    <x v="4"/>
  </r>
  <r>
    <s v="TT03274"/>
    <s v="U01564"/>
    <s v="CR00039"/>
    <d v="2025-11-26T00:00:00"/>
    <n v="346.71"/>
    <s v="PayPal"/>
    <s v="TC00014"/>
    <x v="1"/>
  </r>
  <r>
    <s v="TT03275"/>
    <s v="U01565"/>
    <s v="CR00056"/>
    <d v="2025-01-29T00:00:00"/>
    <n v="212.39"/>
    <s v="Credit Card"/>
    <s v="TC00038"/>
    <x v="3"/>
  </r>
  <r>
    <s v="TT03276"/>
    <s v="U01566"/>
    <s v="CR00048"/>
    <d v="2025-08-20T00:00:00"/>
    <n v="0"/>
    <s v="Credit Card"/>
    <s v="TC00027"/>
    <x v="2"/>
  </r>
  <r>
    <s v="TT03277"/>
    <s v="U01567"/>
    <s v="CR00060"/>
    <d v="2025-06-28T00:00:00"/>
    <n v="0"/>
    <s v="Bank Transfer"/>
    <s v="TC00038"/>
    <x v="3"/>
  </r>
  <r>
    <s v="TT03278"/>
    <s v="U01569"/>
    <s v="CR00018"/>
    <d v="2025-01-06T00:00:00"/>
    <n v="0"/>
    <s v="Credit Card"/>
    <s v="TC00045"/>
    <x v="0"/>
  </r>
  <r>
    <s v="TT03279"/>
    <s v="U01572"/>
    <s v="CR00041"/>
    <d v="2025-07-02T00:00:00"/>
    <n v="53.86"/>
    <s v="Bank Transfer"/>
    <s v="TC00023"/>
    <x v="4"/>
  </r>
  <r>
    <s v="TT03280"/>
    <s v="U01574"/>
    <s v="CR00039"/>
    <d v="2025-06-06T00:00:00"/>
    <n v="346.71"/>
    <s v="Bank Transfer"/>
    <s v="TC00014"/>
    <x v="1"/>
  </r>
  <r>
    <s v="TT03281"/>
    <s v="U01577"/>
    <s v="CR00008"/>
    <d v="2025-09-18T00:00:00"/>
    <n v="0"/>
    <s v="Credit Card"/>
    <s v="TC00051"/>
    <x v="9"/>
  </r>
  <r>
    <s v="TT03282"/>
    <s v="U01579"/>
    <s v="CR00045"/>
    <d v="2025-06-04T00:00:00"/>
    <n v="0"/>
    <s v="Credit Card"/>
    <s v="TC00023"/>
    <x v="4"/>
  </r>
  <r>
    <s v="TT03283"/>
    <s v="U01584"/>
    <s v="CR00058"/>
    <d v="2025-12-27T00:00:00"/>
    <n v="0"/>
    <s v="Credit Card"/>
    <s v="TC00017"/>
    <x v="3"/>
  </r>
  <r>
    <s v="TT03284"/>
    <s v="U01588"/>
    <s v="CR00037"/>
    <d v="2025-02-15T00:00:00"/>
    <n v="0"/>
    <s v="Bank Transfer"/>
    <s v="TC00009"/>
    <x v="1"/>
  </r>
  <r>
    <s v="TT03285"/>
    <s v="U01589"/>
    <s v="CR00035"/>
    <d v="2025-03-18T00:00:00"/>
    <n v="0"/>
    <s v="PayPal"/>
    <s v="TC00031"/>
    <x v="7"/>
  </r>
  <r>
    <s v="TT03286"/>
    <s v="U01593"/>
    <s v="CR00058"/>
    <d v="2025-11-04T00:00:00"/>
    <n v="0"/>
    <s v="Credit Card"/>
    <s v="TC00038"/>
    <x v="3"/>
  </r>
  <r>
    <s v="TT03287"/>
    <s v="U01598"/>
    <s v="CR00054"/>
    <d v="2025-11-27T00:00:00"/>
    <n v="0"/>
    <s v="Bank Transfer"/>
    <s v="TC00034"/>
    <x v="11"/>
  </r>
  <r>
    <s v="TT03288"/>
    <s v="U01600"/>
    <s v="CR00011"/>
    <d v="2025-06-15T00:00:00"/>
    <n v="326.02"/>
    <s v="Bank Transfer"/>
    <s v="TC00028"/>
    <x v="10"/>
  </r>
  <r>
    <s v="TT03289"/>
    <s v="U01604"/>
    <s v="CR00037"/>
    <d v="2025-02-10T00:00:00"/>
    <n v="0"/>
    <s v="PayPal"/>
    <s v="TC00014"/>
    <x v="1"/>
  </r>
  <r>
    <s v="TT03290"/>
    <s v="U01605"/>
    <s v="CR00055"/>
    <d v="2025-11-19T00:00:00"/>
    <n v="57.32"/>
    <s v="PayPal"/>
    <s v="TC00026"/>
    <x v="11"/>
  </r>
  <r>
    <s v="TT03291"/>
    <s v="U01606"/>
    <s v="CR00039"/>
    <d v="2025-04-30T00:00:00"/>
    <n v="346.71"/>
    <s v="Bank Transfer"/>
    <s v="TC00014"/>
    <x v="1"/>
  </r>
  <r>
    <s v="TT03292"/>
    <s v="U01607"/>
    <s v="CR00047"/>
    <d v="2025-01-12T00:00:00"/>
    <n v="89.59"/>
    <s v="Bank Transfer"/>
    <s v="TC00027"/>
    <x v="2"/>
  </r>
  <r>
    <s v="TT03293"/>
    <s v="U01610"/>
    <s v="CR00018"/>
    <d v="2025-12-15T00:00:00"/>
    <n v="0"/>
    <s v="Bank Transfer"/>
    <s v="TC00009"/>
    <x v="0"/>
  </r>
  <r>
    <s v="TT03294"/>
    <s v="U01615"/>
    <s v="CR00027"/>
    <d v="2025-03-24T00:00:00"/>
    <n v="0"/>
    <s v="PayPal"/>
    <s v="TC00025"/>
    <x v="8"/>
  </r>
  <r>
    <s v="TT03295"/>
    <s v="U01616"/>
    <s v="CR00054"/>
    <d v="2025-03-10T00:00:00"/>
    <n v="0"/>
    <s v="Bank Transfer"/>
    <s v="TC00025"/>
    <x v="11"/>
  </r>
  <r>
    <s v="TT03296"/>
    <s v="U01617"/>
    <s v="CR00005"/>
    <d v="2025-10-19T00:00:00"/>
    <n v="0"/>
    <s v="Credit Card"/>
    <s v="TC00016"/>
    <x v="6"/>
  </r>
  <r>
    <s v="TT03297"/>
    <s v="U01619"/>
    <s v="CR00050"/>
    <d v="2025-05-15T00:00:00"/>
    <n v="490.9"/>
    <s v="Credit Card"/>
    <s v="TC00027"/>
    <x v="2"/>
  </r>
  <r>
    <s v="TT03298"/>
    <s v="U01623"/>
    <s v="CR00060"/>
    <d v="2025-12-09T00:00:00"/>
    <n v="0"/>
    <s v="Bank Transfer"/>
    <s v="TC00017"/>
    <x v="3"/>
  </r>
  <r>
    <s v="TT03299"/>
    <s v="U01626"/>
    <s v="CR00043"/>
    <d v="2025-08-19T00:00:00"/>
    <n v="0"/>
    <s v="Credit Card"/>
    <s v="TC00044"/>
    <x v="4"/>
  </r>
  <r>
    <s v="TT03300"/>
    <s v="U01629"/>
    <s v="CR00041"/>
    <d v="2025-01-29T00:00:00"/>
    <n v="53.86"/>
    <s v="Bank Transfer"/>
    <s v="TC00023"/>
    <x v="4"/>
  </r>
  <r>
    <s v="TT03301"/>
    <s v="U01630"/>
    <s v="CR00023"/>
    <d v="2025-10-23T00:00:00"/>
    <n v="0"/>
    <s v="PayPal"/>
    <s v="TC00010"/>
    <x v="5"/>
  </r>
  <r>
    <s v="TT03302"/>
    <s v="U01632"/>
    <s v="CR00033"/>
    <d v="2025-04-16T00:00:00"/>
    <n v="0"/>
    <s v="Credit Card"/>
    <s v="TC00031"/>
    <x v="7"/>
  </r>
  <r>
    <s v="TT03303"/>
    <s v="U01639"/>
    <s v="CR00002"/>
    <d v="2025-01-08T00:00:00"/>
    <n v="0"/>
    <s v="PayPal"/>
    <s v="TC00028"/>
    <x v="6"/>
  </r>
  <r>
    <s v="TT03304"/>
    <s v="U01641"/>
    <s v="CR00042"/>
    <d v="2025-05-10T00:00:00"/>
    <n v="0"/>
    <s v="Credit Card"/>
    <s v="TC00023"/>
    <x v="4"/>
  </r>
  <r>
    <s v="TT03305"/>
    <s v="U01642"/>
    <s v="CR00022"/>
    <d v="2025-05-18T00:00:00"/>
    <n v="0"/>
    <s v="Credit Card"/>
    <s v="TC00016"/>
    <x v="5"/>
  </r>
  <r>
    <s v="TT03306"/>
    <s v="U01650"/>
    <s v="CR00027"/>
    <d v="2025-01-01T00:00:00"/>
    <n v="0"/>
    <s v="PayPal"/>
    <s v="TC00036"/>
    <x v="8"/>
  </r>
  <r>
    <s v="TT03307"/>
    <s v="U01651"/>
    <s v="CR00056"/>
    <d v="2025-01-24T00:00:00"/>
    <n v="212.39"/>
    <s v="Credit Card"/>
    <s v="TC00036"/>
    <x v="3"/>
  </r>
  <r>
    <s v="TT03308"/>
    <s v="U01655"/>
    <s v="CR00027"/>
    <d v="2025-12-03T00:00:00"/>
    <n v="0"/>
    <s v="PayPal"/>
    <s v="TC00043"/>
    <x v="8"/>
  </r>
  <r>
    <s v="TT03309"/>
    <s v="U01657"/>
    <s v="CR00022"/>
    <d v="2025-01-01T00:00:00"/>
    <n v="0"/>
    <s v="Bank Transfer"/>
    <s v="TC00010"/>
    <x v="5"/>
  </r>
  <r>
    <s v="TT03310"/>
    <s v="U01658"/>
    <s v="CR00057"/>
    <d v="2025-09-12T00:00:00"/>
    <n v="177.34"/>
    <s v="PayPal"/>
    <s v="TC00038"/>
    <x v="3"/>
  </r>
  <r>
    <s v="TT03311"/>
    <s v="U01661"/>
    <s v="CR00054"/>
    <d v="2025-10-10T00:00:00"/>
    <n v="0"/>
    <s v="Credit Card"/>
    <s v="TC00045"/>
    <x v="11"/>
  </r>
  <r>
    <s v="TT03312"/>
    <s v="U01668"/>
    <s v="CR00029"/>
    <d v="2025-08-09T00:00:00"/>
    <n v="0"/>
    <s v="Credit Card"/>
    <s v="TC00038"/>
    <x v="8"/>
  </r>
  <r>
    <s v="TT03313"/>
    <s v="U01670"/>
    <s v="CR00054"/>
    <d v="2025-10-21T00:00:00"/>
    <n v="0"/>
    <s v="PayPal"/>
    <s v="TC00034"/>
    <x v="11"/>
  </r>
  <r>
    <s v="TT03314"/>
    <s v="U01672"/>
    <s v="CR00009"/>
    <d v="2025-01-17T00:00:00"/>
    <n v="0"/>
    <s v="Credit Card"/>
    <s v="TC00047"/>
    <x v="9"/>
  </r>
  <r>
    <s v="TT03315"/>
    <s v="U01675"/>
    <s v="CR00034"/>
    <d v="2025-08-26T00:00:00"/>
    <n v="394.26"/>
    <s v="Credit Card"/>
    <s v="TC00031"/>
    <x v="7"/>
  </r>
  <r>
    <s v="TT03316"/>
    <s v="U01676"/>
    <s v="CR00017"/>
    <d v="2025-09-27T00:00:00"/>
    <n v="0"/>
    <s v="Credit Card"/>
    <s v="TC00045"/>
    <x v="0"/>
  </r>
  <r>
    <s v="TT03317"/>
    <s v="U01679"/>
    <s v="CR00010"/>
    <d v="2025-08-22T00:00:00"/>
    <n v="0"/>
    <s v="Credit Card"/>
    <s v="TC00003"/>
    <x v="9"/>
  </r>
  <r>
    <s v="TT03318"/>
    <s v="U01680"/>
    <s v="CR00013"/>
    <d v="2025-04-06T00:00:00"/>
    <n v="0"/>
    <s v="Bank Transfer"/>
    <s v="TC00028"/>
    <x v="10"/>
  </r>
  <r>
    <s v="TT03319"/>
    <s v="U01681"/>
    <s v="CR00037"/>
    <d v="2025-01-25T00:00:00"/>
    <n v="0"/>
    <s v="Credit Card"/>
    <s v="TC00043"/>
    <x v="1"/>
  </r>
  <r>
    <s v="TT03320"/>
    <s v="U01685"/>
    <s v="CR00030"/>
    <d v="2025-06-26T00:00:00"/>
    <n v="0"/>
    <s v="Bank Transfer"/>
    <s v="TC00025"/>
    <x v="8"/>
  </r>
  <r>
    <s v="TT03321"/>
    <s v="U01686"/>
    <s v="CR00018"/>
    <d v="2025-11-16T00:00:00"/>
    <n v="0"/>
    <s v="Credit Card"/>
    <s v="TC00010"/>
    <x v="0"/>
  </r>
  <r>
    <s v="TT03322"/>
    <s v="U01691"/>
    <s v="CR00051"/>
    <d v="2025-01-11T00:00:00"/>
    <n v="37.89"/>
    <s v="Credit Card"/>
    <s v="TC00045"/>
    <x v="11"/>
  </r>
  <r>
    <s v="TT03323"/>
    <s v="U01694"/>
    <s v="CR00038"/>
    <d v="2025-04-10T00:00:00"/>
    <n v="342.61"/>
    <s v="PayPal"/>
    <s v="TC00043"/>
    <x v="1"/>
  </r>
  <r>
    <s v="TT03324"/>
    <s v="U01700"/>
    <s v="CR00011"/>
    <d v="2025-11-28T00:00:00"/>
    <n v="326.02"/>
    <s v="Bank Transfer"/>
    <s v="TC00028"/>
    <x v="10"/>
  </r>
  <r>
    <s v="TT03325"/>
    <s v="U01701"/>
    <s v="CR00024"/>
    <d v="2025-11-04T00:00:00"/>
    <n v="117.68"/>
    <s v="PayPal"/>
    <s v="TC00016"/>
    <x v="5"/>
  </r>
  <r>
    <s v="TT03326"/>
    <s v="U01705"/>
    <s v="CR00001"/>
    <d v="2025-02-04T00:00:00"/>
    <n v="472.28"/>
    <s v="PayPal"/>
    <s v="TC00038"/>
    <x v="6"/>
  </r>
  <r>
    <s v="TT03327"/>
    <s v="U01706"/>
    <s v="CR00003"/>
    <d v="2025-09-28T00:00:00"/>
    <n v="0"/>
    <s v="Credit Card"/>
    <s v="TC00044"/>
    <x v="6"/>
  </r>
  <r>
    <s v="TT03328"/>
    <s v="U01710"/>
    <s v="CR00034"/>
    <d v="2025-08-17T00:00:00"/>
    <n v="394.26"/>
    <s v="PayPal"/>
    <s v="TC00031"/>
    <x v="7"/>
  </r>
  <r>
    <s v="TT03329"/>
    <s v="U01711"/>
    <s v="CR00041"/>
    <d v="2025-09-08T00:00:00"/>
    <n v="53.86"/>
    <s v="PayPal"/>
    <s v="TC00023"/>
    <x v="4"/>
  </r>
  <r>
    <s v="TT03330"/>
    <s v="U01712"/>
    <s v="CR00045"/>
    <d v="2025-01-25T00:00:00"/>
    <n v="0"/>
    <s v="Bank Transfer"/>
    <s v="TC00023"/>
    <x v="4"/>
  </r>
  <r>
    <s v="TT03331"/>
    <s v="U01714"/>
    <s v="CR00023"/>
    <d v="2025-05-02T00:00:00"/>
    <n v="0"/>
    <s v="Bank Transfer"/>
    <s v="TC00010"/>
    <x v="5"/>
  </r>
  <r>
    <s v="TT03332"/>
    <s v="U01716"/>
    <s v="CR00055"/>
    <d v="2025-09-03T00:00:00"/>
    <n v="57.32"/>
    <s v="PayPal"/>
    <s v="TC00034"/>
    <x v="11"/>
  </r>
  <r>
    <s v="TT03333"/>
    <s v="U01718"/>
    <s v="CR00008"/>
    <d v="2025-05-28T00:00:00"/>
    <n v="0"/>
    <s v="Bank Transfer"/>
    <s v="TC00051"/>
    <x v="9"/>
  </r>
  <r>
    <s v="TT03334"/>
    <s v="U01719"/>
    <s v="CR00044"/>
    <d v="2025-11-20T00:00:00"/>
    <n v="119.04"/>
    <s v="Bank Transfer"/>
    <s v="TC00044"/>
    <x v="4"/>
  </r>
  <r>
    <s v="TT03335"/>
    <s v="U01722"/>
    <s v="CR00027"/>
    <d v="2025-08-20T00:00:00"/>
    <n v="0"/>
    <s v="Credit Card"/>
    <s v="TC00038"/>
    <x v="8"/>
  </r>
  <r>
    <s v="TT03336"/>
    <s v="U01723"/>
    <s v="CR00008"/>
    <d v="2025-10-05T00:00:00"/>
    <n v="0"/>
    <s v="Bank Transfer"/>
    <s v="TC00051"/>
    <x v="9"/>
  </r>
  <r>
    <s v="TT03337"/>
    <s v="U01727"/>
    <s v="CR00033"/>
    <d v="2025-03-02T00:00:00"/>
    <n v="0"/>
    <s v="Credit Card"/>
    <s v="TC00031"/>
    <x v="7"/>
  </r>
  <r>
    <s v="TT03338"/>
    <s v="U01730"/>
    <s v="CR00007"/>
    <d v="2025-08-14T00:00:00"/>
    <n v="0"/>
    <s v="Credit Card"/>
    <s v="TC00051"/>
    <x v="9"/>
  </r>
  <r>
    <s v="TT03339"/>
    <s v="U01731"/>
    <s v="CR00042"/>
    <d v="2025-01-07T00:00:00"/>
    <n v="0"/>
    <s v="Credit Card"/>
    <s v="TC00044"/>
    <x v="4"/>
  </r>
  <r>
    <s v="TT03340"/>
    <s v="U01735"/>
    <s v="CR00055"/>
    <d v="2025-06-24T00:00:00"/>
    <n v="57.32"/>
    <s v="Credit Card"/>
    <s v="TC00026"/>
    <x v="11"/>
  </r>
  <r>
    <s v="TT03341"/>
    <s v="U01736"/>
    <s v="CR00021"/>
    <d v="2025-02-03T00:00:00"/>
    <n v="0"/>
    <s v="PayPal"/>
    <s v="TC00016"/>
    <x v="5"/>
  </r>
  <r>
    <s v="TT03342"/>
    <s v="U01737"/>
    <s v="CR00005"/>
    <d v="2025-12-10T00:00:00"/>
    <n v="0"/>
    <s v="Bank Transfer"/>
    <s v="TC00028"/>
    <x v="6"/>
  </r>
  <r>
    <s v="TT03343"/>
    <s v="U01739"/>
    <s v="CR00019"/>
    <d v="2025-10-04T00:00:00"/>
    <n v="0"/>
    <s v="Bank Transfer"/>
    <s v="TC00026"/>
    <x v="0"/>
  </r>
  <r>
    <s v="TT03344"/>
    <s v="U01740"/>
    <s v="CR00019"/>
    <d v="2025-11-18T00:00:00"/>
    <n v="0"/>
    <s v="Credit Card"/>
    <s v="TC00044"/>
    <x v="0"/>
  </r>
  <r>
    <s v="TT03345"/>
    <s v="U01743"/>
    <s v="CR00027"/>
    <d v="2025-11-30T00:00:00"/>
    <n v="0"/>
    <s v="Bank Transfer"/>
    <s v="TC00027"/>
    <x v="8"/>
  </r>
  <r>
    <s v="TT03346"/>
    <s v="U01748"/>
    <s v="CR00034"/>
    <d v="2025-12-13T00:00:00"/>
    <n v="394.26"/>
    <s v="Bank Transfer"/>
    <s v="TC00031"/>
    <x v="7"/>
  </r>
  <r>
    <s v="TT03347"/>
    <s v="U01749"/>
    <s v="CR00006"/>
    <d v="2025-10-07T00:00:00"/>
    <n v="276.37"/>
    <s v="PayPal"/>
    <s v="TC00047"/>
    <x v="9"/>
  </r>
  <r>
    <s v="TT03348"/>
    <s v="U01751"/>
    <s v="CR00028"/>
    <d v="2025-03-19T00:00:00"/>
    <n v="0.78"/>
    <s v="Credit Card"/>
    <s v="TC00026"/>
    <x v="8"/>
  </r>
  <r>
    <s v="TT03349"/>
    <s v="U01753"/>
    <s v="CR00013"/>
    <d v="2025-09-05T00:00:00"/>
    <n v="0"/>
    <s v="Bank Transfer"/>
    <s v="TC00028"/>
    <x v="10"/>
  </r>
  <r>
    <s v="TT03350"/>
    <s v="U01755"/>
    <s v="CR00015"/>
    <d v="2025-11-24T00:00:00"/>
    <n v="285.05"/>
    <s v="Bank Transfer"/>
    <s v="TC00028"/>
    <x v="10"/>
  </r>
  <r>
    <s v="TT03351"/>
    <s v="U01757"/>
    <s v="CR00004"/>
    <d v="2025-08-18T00:00:00"/>
    <n v="0"/>
    <s v="Credit Card"/>
    <s v="TC00028"/>
    <x v="6"/>
  </r>
  <r>
    <s v="TT03352"/>
    <s v="U01758"/>
    <s v="CR00011"/>
    <d v="2025-08-07T00:00:00"/>
    <n v="326.02"/>
    <s v="Credit Card"/>
    <s v="TC00028"/>
    <x v="10"/>
  </r>
  <r>
    <s v="TT03353"/>
    <s v="U01760"/>
    <s v="CR00050"/>
    <d v="2025-07-06T00:00:00"/>
    <n v="490.9"/>
    <s v="Bank Transfer"/>
    <s v="TC00027"/>
    <x v="2"/>
  </r>
  <r>
    <s v="TT03354"/>
    <s v="U01763"/>
    <s v="CR00046"/>
    <d v="2025-07-30T00:00:00"/>
    <n v="248.1"/>
    <s v="Credit Card"/>
    <s v="TC00027"/>
    <x v="2"/>
  </r>
  <r>
    <s v="TT03355"/>
    <s v="U01765"/>
    <s v="CR00018"/>
    <d v="2025-07-23T00:00:00"/>
    <n v="0"/>
    <s v="PayPal"/>
    <s v="TC00027"/>
    <x v="0"/>
  </r>
  <r>
    <s v="TT03356"/>
    <s v="U01767"/>
    <s v="CR00058"/>
    <d v="2025-03-06T00:00:00"/>
    <n v="0"/>
    <s v="Credit Card"/>
    <s v="TC00017"/>
    <x v="3"/>
  </r>
  <r>
    <s v="TT03357"/>
    <s v="U01772"/>
    <s v="CR00018"/>
    <d v="2025-03-16T00:00:00"/>
    <n v="0"/>
    <s v="PayPal"/>
    <s v="TC00031"/>
    <x v="0"/>
  </r>
  <r>
    <s v="TT03358"/>
    <s v="U01777"/>
    <s v="CR00052"/>
    <d v="2025-12-09T00:00:00"/>
    <n v="0"/>
    <s v="Credit Card"/>
    <s v="TC00026"/>
    <x v="11"/>
  </r>
  <r>
    <s v="TT03359"/>
    <s v="U01779"/>
    <s v="CR00016"/>
    <d v="2025-01-04T00:00:00"/>
    <n v="0"/>
    <s v="PayPal"/>
    <s v="TC00034"/>
    <x v="0"/>
  </r>
  <r>
    <s v="TT03360"/>
    <s v="U01781"/>
    <s v="CR00037"/>
    <d v="2025-09-08T00:00:00"/>
    <n v="0"/>
    <s v="PayPal"/>
    <s v="TC00043"/>
    <x v="1"/>
  </r>
  <r>
    <s v="TT03361"/>
    <s v="U01782"/>
    <s v="CR00003"/>
    <d v="2025-09-07T00:00:00"/>
    <n v="0"/>
    <s v="Bank Transfer"/>
    <s v="TC00022"/>
    <x v="6"/>
  </r>
  <r>
    <s v="TT03362"/>
    <s v="U01784"/>
    <s v="CR00044"/>
    <d v="2025-10-15T00:00:00"/>
    <n v="119.04"/>
    <s v="PayPal"/>
    <s v="TC00044"/>
    <x v="4"/>
  </r>
  <r>
    <s v="TT03363"/>
    <s v="U01793"/>
    <s v="CR00033"/>
    <d v="2025-02-07T00:00:00"/>
    <n v="0"/>
    <s v="Credit Card"/>
    <s v="TC00031"/>
    <x v="7"/>
  </r>
  <r>
    <s v="TT03364"/>
    <s v="U01794"/>
    <s v="CR00013"/>
    <d v="2025-03-09T00:00:00"/>
    <n v="0"/>
    <s v="Credit Card"/>
    <s v="TC00028"/>
    <x v="10"/>
  </r>
  <r>
    <s v="TT03365"/>
    <s v="U01796"/>
    <s v="CR00053"/>
    <d v="2025-03-22T00:00:00"/>
    <n v="0"/>
    <s v="PayPal"/>
    <s v="TC00045"/>
    <x v="11"/>
  </r>
  <r>
    <s v="TT03366"/>
    <s v="U01797"/>
    <s v="CR00050"/>
    <d v="2025-09-15T00:00:00"/>
    <n v="490.9"/>
    <s v="Credit Card"/>
    <s v="TC00027"/>
    <x v="2"/>
  </r>
  <r>
    <s v="TT03367"/>
    <s v="U01798"/>
    <s v="CR00012"/>
    <d v="2025-10-06T00:00:00"/>
    <n v="487.92"/>
    <s v="Bank Transfer"/>
    <s v="TC00028"/>
    <x v="10"/>
  </r>
  <r>
    <s v="TT03368"/>
    <s v="U01799"/>
    <s v="CR00014"/>
    <d v="2025-12-05T00:00:00"/>
    <n v="0"/>
    <s v="Bank Transfer"/>
    <s v="TC00028"/>
    <x v="10"/>
  </r>
  <r>
    <s v="TT03369"/>
    <s v="U01801"/>
    <s v="CR00034"/>
    <d v="2025-02-16T00:00:00"/>
    <n v="394.26"/>
    <s v="Credit Card"/>
    <s v="TC00031"/>
    <x v="7"/>
  </r>
  <r>
    <s v="TT03370"/>
    <s v="U01806"/>
    <s v="CR00043"/>
    <d v="2025-01-17T00:00:00"/>
    <n v="0"/>
    <s v="PayPal"/>
    <s v="TC00023"/>
    <x v="4"/>
  </r>
  <r>
    <s v="TT03371"/>
    <s v="U01811"/>
    <s v="CR00045"/>
    <d v="2025-11-07T00:00:00"/>
    <n v="0"/>
    <s v="PayPal"/>
    <s v="TC00023"/>
    <x v="4"/>
  </r>
  <r>
    <s v="TT03372"/>
    <s v="U01813"/>
    <s v="CR00022"/>
    <d v="2025-03-03T00:00:00"/>
    <n v="0"/>
    <s v="Bank Transfer"/>
    <s v="TC00010"/>
    <x v="5"/>
  </r>
  <r>
    <s v="TT03373"/>
    <s v="U01815"/>
    <s v="CR00009"/>
    <d v="2025-08-28T00:00:00"/>
    <n v="0"/>
    <s v="PayPal"/>
    <s v="TC00047"/>
    <x v="9"/>
  </r>
  <r>
    <s v="TT03374"/>
    <s v="U01817"/>
    <s v="CR00013"/>
    <d v="2025-04-18T00:00:00"/>
    <n v="0"/>
    <s v="Credit Card"/>
    <s v="TC00028"/>
    <x v="10"/>
  </r>
  <r>
    <s v="TT03375"/>
    <s v="U01819"/>
    <s v="CR00017"/>
    <d v="2025-08-14T00:00:00"/>
    <n v="0"/>
    <s v="PayPal"/>
    <s v="TC00016"/>
    <x v="0"/>
  </r>
  <r>
    <s v="TT03376"/>
    <s v="U01821"/>
    <s v="CR00014"/>
    <d v="2025-07-27T00:00:00"/>
    <n v="0"/>
    <s v="Bank Transfer"/>
    <s v="TC00028"/>
    <x v="10"/>
  </r>
  <r>
    <s v="TT03377"/>
    <s v="U01824"/>
    <s v="CR00040"/>
    <d v="2025-12-03T00:00:00"/>
    <n v="327.99"/>
    <s v="Credit Card"/>
    <s v="TC00009"/>
    <x v="1"/>
  </r>
  <r>
    <s v="TT03378"/>
    <s v="U01826"/>
    <s v="CR00060"/>
    <d v="2025-09-29T00:00:00"/>
    <n v="0"/>
    <s v="Credit Card"/>
    <s v="TC00022"/>
    <x v="3"/>
  </r>
  <r>
    <s v="TT03379"/>
    <s v="U01832"/>
    <s v="CR00004"/>
    <d v="2025-01-16T00:00:00"/>
    <n v="0"/>
    <s v="Credit Card"/>
    <s v="TC00038"/>
    <x v="6"/>
  </r>
  <r>
    <s v="TT03380"/>
    <s v="U01837"/>
    <s v="CR00011"/>
    <d v="2025-05-05T00:00:00"/>
    <n v="326.02"/>
    <s v="Bank Transfer"/>
    <s v="TC00028"/>
    <x v="10"/>
  </r>
  <r>
    <s v="TT03381"/>
    <s v="U01839"/>
    <s v="CR00021"/>
    <d v="2025-11-07T00:00:00"/>
    <n v="0"/>
    <s v="PayPal"/>
    <s v="TC00016"/>
    <x v="5"/>
  </r>
  <r>
    <s v="TT03382"/>
    <s v="U01841"/>
    <s v="CR00031"/>
    <d v="2025-02-25T00:00:00"/>
    <n v="0"/>
    <s v="PayPal"/>
    <s v="TC00031"/>
    <x v="7"/>
  </r>
  <r>
    <s v="TT03383"/>
    <s v="U01844"/>
    <s v="CR00023"/>
    <d v="2025-09-05T00:00:00"/>
    <n v="0"/>
    <s v="PayPal"/>
    <s v="TC00016"/>
    <x v="5"/>
  </r>
  <r>
    <s v="TT03384"/>
    <s v="U01845"/>
    <s v="CR00010"/>
    <d v="2025-02-01T00:00:00"/>
    <n v="0"/>
    <s v="PayPal"/>
    <s v="TC00051"/>
    <x v="9"/>
  </r>
  <r>
    <s v="TT03385"/>
    <s v="U01847"/>
    <s v="CR00031"/>
    <d v="2025-04-20T00:00:00"/>
    <n v="0"/>
    <s v="PayPal"/>
    <s v="TC00031"/>
    <x v="7"/>
  </r>
  <r>
    <s v="TT03386"/>
    <s v="U01848"/>
    <s v="CR00014"/>
    <d v="2025-12-21T00:00:00"/>
    <n v="0"/>
    <s v="Credit Card"/>
    <s v="TC00028"/>
    <x v="10"/>
  </r>
  <r>
    <s v="TT03387"/>
    <s v="U01849"/>
    <s v="CR00037"/>
    <d v="2025-11-16T00:00:00"/>
    <n v="0"/>
    <s v="Credit Card"/>
    <s v="TC00009"/>
    <x v="1"/>
  </r>
  <r>
    <s v="TT03388"/>
    <s v="U01853"/>
    <s v="CR00047"/>
    <d v="2025-01-08T00:00:00"/>
    <n v="89.59"/>
    <s v="Credit Card"/>
    <s v="TC00027"/>
    <x v="2"/>
  </r>
  <r>
    <s v="TT03389"/>
    <s v="U01855"/>
    <s v="CR00041"/>
    <d v="2025-04-03T00:00:00"/>
    <n v="53.86"/>
    <s v="PayPal"/>
    <s v="TC00044"/>
    <x v="4"/>
  </r>
  <r>
    <s v="TT03390"/>
    <s v="U01862"/>
    <s v="CR00059"/>
    <d v="2025-05-21T00:00:00"/>
    <n v="0"/>
    <s v="Credit Card"/>
    <s v="TC00022"/>
    <x v="3"/>
  </r>
  <r>
    <s v="TT03391"/>
    <s v="U01863"/>
    <s v="CR00038"/>
    <d v="2025-11-01T00:00:00"/>
    <n v="342.61"/>
    <s v="Credit Card"/>
    <s v="TC00009"/>
    <x v="1"/>
  </r>
  <r>
    <s v="TT03392"/>
    <s v="U01864"/>
    <s v="CR00016"/>
    <d v="2025-10-10T00:00:00"/>
    <n v="0"/>
    <s v="PayPal"/>
    <s v="TC00044"/>
    <x v="0"/>
  </r>
  <r>
    <s v="TT03393"/>
    <s v="U01866"/>
    <s v="CR00037"/>
    <d v="2025-02-24T00:00:00"/>
    <n v="0"/>
    <s v="PayPal"/>
    <s v="TC00009"/>
    <x v="1"/>
  </r>
  <r>
    <s v="TT03394"/>
    <s v="U01869"/>
    <s v="CR00031"/>
    <d v="2025-10-01T00:00:00"/>
    <n v="0"/>
    <s v="PayPal"/>
    <s v="TC00031"/>
    <x v="7"/>
  </r>
  <r>
    <s v="TT03395"/>
    <s v="U01870"/>
    <s v="CR00033"/>
    <d v="2025-12-17T00:00:00"/>
    <n v="0"/>
    <s v="Credit Card"/>
    <s v="TC00031"/>
    <x v="7"/>
  </r>
  <r>
    <s v="TT03396"/>
    <s v="U01873"/>
    <s v="CR00005"/>
    <d v="2025-07-27T00:00:00"/>
    <n v="0"/>
    <s v="Bank Transfer"/>
    <s v="TC00036"/>
    <x v="6"/>
  </r>
  <r>
    <s v="TT03397"/>
    <s v="U01874"/>
    <s v="CR00049"/>
    <d v="2025-01-06T00:00:00"/>
    <n v="415.51"/>
    <s v="Bank Transfer"/>
    <s v="TC00027"/>
    <x v="2"/>
  </r>
  <r>
    <s v="TT03398"/>
    <s v="U01875"/>
    <s v="CR00015"/>
    <d v="2025-11-29T00:00:00"/>
    <n v="285.05"/>
    <s v="Bank Transfer"/>
    <s v="TC00028"/>
    <x v="10"/>
  </r>
  <r>
    <s v="TT03399"/>
    <s v="U01881"/>
    <s v="CR00039"/>
    <d v="2025-04-11T00:00:00"/>
    <n v="346.71"/>
    <s v="PayPal"/>
    <s v="TC00014"/>
    <x v="1"/>
  </r>
  <r>
    <s v="TT03400"/>
    <s v="U01883"/>
    <s v="CR00050"/>
    <d v="2025-07-09T00:00:00"/>
    <n v="490.9"/>
    <s v="PayPal"/>
    <s v="TC00027"/>
    <x v="2"/>
  </r>
  <r>
    <s v="TT03401"/>
    <s v="U01884"/>
    <s v="CR00039"/>
    <d v="2025-01-04T00:00:00"/>
    <n v="346.71"/>
    <s v="Bank Transfer"/>
    <s v="TC00014"/>
    <x v="1"/>
  </r>
  <r>
    <s v="TT03402"/>
    <s v="U01888"/>
    <s v="CR00033"/>
    <d v="2025-06-13T00:00:00"/>
    <n v="0"/>
    <s v="PayPal"/>
    <s v="TC00031"/>
    <x v="7"/>
  </r>
  <r>
    <s v="TT03403"/>
    <s v="U01889"/>
    <s v="CR00007"/>
    <d v="2025-02-22T00:00:00"/>
    <n v="0"/>
    <s v="Credit Card"/>
    <s v="TC00003"/>
    <x v="9"/>
  </r>
  <r>
    <s v="TT03404"/>
    <s v="U01891"/>
    <s v="CR00005"/>
    <d v="2025-03-21T00:00:00"/>
    <n v="0"/>
    <s v="Credit Card"/>
    <s v="TC00045"/>
    <x v="6"/>
  </r>
  <r>
    <s v="TT03405"/>
    <s v="U01894"/>
    <s v="CR00036"/>
    <d v="2025-08-09T00:00:00"/>
    <n v="0"/>
    <s v="Credit Card"/>
    <s v="TC00043"/>
    <x v="1"/>
  </r>
  <r>
    <s v="TT03406"/>
    <s v="U01897"/>
    <s v="CR00008"/>
    <d v="2025-03-04T00:00:00"/>
    <n v="0"/>
    <s v="PayPal"/>
    <s v="TC00051"/>
    <x v="9"/>
  </r>
  <r>
    <s v="TT03407"/>
    <s v="U01898"/>
    <s v="CR00024"/>
    <d v="2025-08-08T00:00:00"/>
    <n v="117.68"/>
    <s v="Bank Transfer"/>
    <s v="TC00016"/>
    <x v="5"/>
  </r>
  <r>
    <s v="TT03408"/>
    <s v="U01902"/>
    <s v="CR00055"/>
    <d v="2025-05-06T00:00:00"/>
    <n v="57.32"/>
    <s v="Credit Card"/>
    <s v="TC00025"/>
    <x v="11"/>
  </r>
  <r>
    <s v="TT03409"/>
    <s v="U01904"/>
    <s v="CR00012"/>
    <d v="2025-04-11T00:00:00"/>
    <n v="487.92"/>
    <s v="PayPal"/>
    <s v="TC00028"/>
    <x v="10"/>
  </r>
  <r>
    <s v="TT03410"/>
    <s v="U01910"/>
    <s v="CR00057"/>
    <d v="2025-07-13T00:00:00"/>
    <n v="177.34"/>
    <s v="Credit Card"/>
    <s v="TC00036"/>
    <x v="3"/>
  </r>
  <r>
    <s v="TT03411"/>
    <s v="U01911"/>
    <s v="CR00025"/>
    <d v="2025-01-09T00:00:00"/>
    <n v="299.57"/>
    <s v="Bank Transfer"/>
    <s v="TC00010"/>
    <x v="5"/>
  </r>
  <r>
    <s v="TT03412"/>
    <s v="U01913"/>
    <s v="CR00004"/>
    <d v="2025-02-20T00:00:00"/>
    <n v="0"/>
    <s v="Bank Transfer"/>
    <s v="TC00017"/>
    <x v="6"/>
  </r>
  <r>
    <s v="TT03413"/>
    <s v="U01914"/>
    <s v="CR00007"/>
    <d v="2025-10-21T00:00:00"/>
    <n v="0"/>
    <s v="Credit Card"/>
    <s v="TC00003"/>
    <x v="9"/>
  </r>
  <r>
    <s v="TT03414"/>
    <s v="U01919"/>
    <s v="CR00005"/>
    <d v="2025-03-10T00:00:00"/>
    <n v="0"/>
    <s v="Bank Transfer"/>
    <s v="TC00009"/>
    <x v="6"/>
  </r>
  <r>
    <s v="TT03415"/>
    <s v="U01925"/>
    <s v="CR00025"/>
    <d v="2025-08-22T00:00:00"/>
    <n v="299.57"/>
    <s v="Credit Card"/>
    <s v="TC00016"/>
    <x v="5"/>
  </r>
  <r>
    <s v="TT03416"/>
    <s v="U01928"/>
    <s v="CR00035"/>
    <d v="2025-03-15T00:00:00"/>
    <n v="0"/>
    <s v="Bank Transfer"/>
    <s v="TC00031"/>
    <x v="7"/>
  </r>
  <r>
    <s v="TT03417"/>
    <s v="U01932"/>
    <s v="CR00049"/>
    <d v="2025-01-30T00:00:00"/>
    <n v="415.51"/>
    <s v="Bank Transfer"/>
    <s v="TC00027"/>
    <x v="2"/>
  </r>
  <r>
    <s v="TT03418"/>
    <s v="U01937"/>
    <s v="CR00048"/>
    <d v="2025-10-16T00:00:00"/>
    <n v="0"/>
    <s v="PayPal"/>
    <s v="TC00027"/>
    <x v="2"/>
  </r>
  <r>
    <s v="TT03419"/>
    <s v="U01942"/>
    <s v="CR00037"/>
    <d v="2025-09-11T00:00:00"/>
    <n v="0"/>
    <s v="Credit Card"/>
    <s v="TC00009"/>
    <x v="1"/>
  </r>
  <r>
    <s v="TT03420"/>
    <s v="U01945"/>
    <s v="CR00038"/>
    <d v="2025-07-03T00:00:00"/>
    <n v="342.61"/>
    <s v="Bank Transfer"/>
    <s v="TC00009"/>
    <x v="1"/>
  </r>
  <r>
    <s v="TT03421"/>
    <s v="U01946"/>
    <s v="CR00030"/>
    <d v="2025-04-14T00:00:00"/>
    <n v="0"/>
    <s v="PayPal"/>
    <s v="TC00025"/>
    <x v="8"/>
  </r>
  <r>
    <s v="TT03422"/>
    <s v="U01947"/>
    <s v="CR00042"/>
    <d v="2025-09-13T00:00:00"/>
    <n v="0"/>
    <s v="PayPal"/>
    <s v="TC00044"/>
    <x v="4"/>
  </r>
  <r>
    <s v="TT03423"/>
    <s v="U01949"/>
    <s v="CR00030"/>
    <d v="2025-07-04T00:00:00"/>
    <n v="0"/>
    <s v="PayPal"/>
    <s v="TC00026"/>
    <x v="8"/>
  </r>
  <r>
    <s v="TT03424"/>
    <s v="U01955"/>
    <s v="CR00043"/>
    <d v="2025-11-24T00:00:00"/>
    <n v="0"/>
    <s v="PayPal"/>
    <s v="TC00023"/>
    <x v="4"/>
  </r>
  <r>
    <s v="TT03425"/>
    <s v="U01956"/>
    <s v="CR00004"/>
    <d v="2025-03-15T00:00:00"/>
    <n v="0"/>
    <s v="PayPal"/>
    <s v="TC00016"/>
    <x v="6"/>
  </r>
  <r>
    <s v="TT03426"/>
    <s v="U01957"/>
    <s v="CR00017"/>
    <d v="2025-11-24T00:00:00"/>
    <n v="0"/>
    <s v="PayPal"/>
    <s v="TC00010"/>
    <x v="0"/>
  </r>
  <r>
    <s v="TT03427"/>
    <s v="U01960"/>
    <s v="CR00011"/>
    <d v="2025-09-21T00:00:00"/>
    <n v="326.02"/>
    <s v="Credit Card"/>
    <s v="TC00028"/>
    <x v="10"/>
  </r>
  <r>
    <s v="TT03428"/>
    <s v="U01965"/>
    <s v="CR00042"/>
    <d v="2025-11-05T00:00:00"/>
    <n v="0"/>
    <s v="Bank Transfer"/>
    <s v="TC00023"/>
    <x v="4"/>
  </r>
  <r>
    <s v="TT03429"/>
    <s v="U01967"/>
    <s v="CR00031"/>
    <d v="2025-11-30T00:00:00"/>
    <n v="0"/>
    <s v="Credit Card"/>
    <s v="TC00031"/>
    <x v="7"/>
  </r>
  <r>
    <s v="TT03430"/>
    <s v="U01969"/>
    <s v="CR00046"/>
    <d v="2025-04-04T00:00:00"/>
    <n v="248.1"/>
    <s v="PayPal"/>
    <s v="TC00027"/>
    <x v="2"/>
  </r>
  <r>
    <s v="TT03431"/>
    <s v="U01971"/>
    <s v="CR00017"/>
    <d v="2025-02-01T00:00:00"/>
    <n v="0"/>
    <s v="Bank Transfer"/>
    <s v="TC00028"/>
    <x v="0"/>
  </r>
  <r>
    <s v="TT03432"/>
    <s v="U01973"/>
    <s v="CR00002"/>
    <d v="2025-03-05T00:00:00"/>
    <n v="0"/>
    <s v="Bank Transfer"/>
    <s v="TC00047"/>
    <x v="6"/>
  </r>
  <r>
    <s v="TT03433"/>
    <s v="U01975"/>
    <s v="CR00034"/>
    <d v="2025-12-03T00:00:00"/>
    <n v="394.26"/>
    <s v="Bank Transfer"/>
    <s v="TC00031"/>
    <x v="7"/>
  </r>
  <r>
    <s v="TT03434"/>
    <s v="U01978"/>
    <s v="CR00047"/>
    <d v="2025-10-18T00:00:00"/>
    <n v="89.59"/>
    <s v="Bank Transfer"/>
    <s v="TC00027"/>
    <x v="2"/>
  </r>
  <r>
    <s v="TT03435"/>
    <s v="U01980"/>
    <s v="CR00042"/>
    <d v="2025-12-12T00:00:00"/>
    <n v="0"/>
    <s v="PayPal"/>
    <s v="TC00023"/>
    <x v="4"/>
  </r>
  <r>
    <s v="TT03436"/>
    <s v="U01981"/>
    <s v="CR00021"/>
    <d v="2025-01-09T00:00:00"/>
    <n v="0"/>
    <s v="Bank Transfer"/>
    <s v="TC00016"/>
    <x v="5"/>
  </r>
  <r>
    <s v="TT03437"/>
    <s v="U01982"/>
    <s v="CR00006"/>
    <d v="2025-07-24T00:00:00"/>
    <n v="276.37"/>
    <s v="PayPal"/>
    <s v="TC00003"/>
    <x v="9"/>
  </r>
  <r>
    <s v="TT03438"/>
    <s v="U01985"/>
    <s v="CR00054"/>
    <d v="2025-06-20T00:00:00"/>
    <n v="0"/>
    <s v="Credit Card"/>
    <s v="TC00034"/>
    <x v="11"/>
  </r>
  <r>
    <s v="TT03439"/>
    <s v="U01986"/>
    <s v="CR00039"/>
    <d v="2025-01-29T00:00:00"/>
    <n v="346.71"/>
    <s v="Credit Card"/>
    <s v="TC00043"/>
    <x v="1"/>
  </r>
  <r>
    <s v="TT03440"/>
    <s v="U01995"/>
    <s v="CR00027"/>
    <d v="2025-11-17T00:00:00"/>
    <n v="0"/>
    <s v="Bank Transfer"/>
    <s v="TC00034"/>
    <x v="8"/>
  </r>
  <r>
    <s v="TT03441"/>
    <s v="U01996"/>
    <s v="CR00034"/>
    <d v="2025-09-21T00:00:00"/>
    <n v="394.26"/>
    <s v="PayPal"/>
    <s v="TC00031"/>
    <x v="7"/>
  </r>
  <r>
    <s v="TT03442"/>
    <s v="U01997"/>
    <s v="CR00039"/>
    <d v="2025-04-02T00:00:00"/>
    <n v="346.71"/>
    <s v="PayPal"/>
    <s v="TC00043"/>
    <x v="1"/>
  </r>
  <r>
    <s v="TT03443"/>
    <s v="U02004"/>
    <s v="CR00038"/>
    <d v="2025-05-15T00:00:00"/>
    <n v="342.61"/>
    <s v="Bank Transfer"/>
    <s v="TC00009"/>
    <x v="1"/>
  </r>
  <r>
    <s v="TT03444"/>
    <s v="U02005"/>
    <s v="CR00043"/>
    <d v="2025-08-18T00:00:00"/>
    <n v="0"/>
    <s v="PayPal"/>
    <s v="TC00044"/>
    <x v="4"/>
  </r>
  <r>
    <s v="TT03445"/>
    <s v="U02006"/>
    <s v="CR00031"/>
    <d v="2025-09-04T00:00:00"/>
    <n v="0"/>
    <s v="Credit Card"/>
    <s v="TC00031"/>
    <x v="7"/>
  </r>
  <r>
    <s v="TT03446"/>
    <s v="U02007"/>
    <s v="CR00043"/>
    <d v="2025-01-21T00:00:00"/>
    <n v="0"/>
    <s v="Credit Card"/>
    <s v="TC00023"/>
    <x v="4"/>
  </r>
  <r>
    <s v="TT03447"/>
    <s v="U02008"/>
    <s v="CR00020"/>
    <d v="2025-02-26T00:00:00"/>
    <n v="0"/>
    <s v="PayPal"/>
    <s v="TC00047"/>
    <x v="0"/>
  </r>
  <r>
    <s v="TT03448"/>
    <s v="U02009"/>
    <s v="CR00025"/>
    <d v="2025-04-30T00:00:00"/>
    <n v="299.57"/>
    <s v="PayPal"/>
    <s v="TC00016"/>
    <x v="5"/>
  </r>
  <r>
    <s v="TT03449"/>
    <s v="U02011"/>
    <s v="CR00054"/>
    <d v="2025-10-29T00:00:00"/>
    <n v="0"/>
    <s v="Credit Card"/>
    <s v="TC00026"/>
    <x v="11"/>
  </r>
  <r>
    <s v="TT03450"/>
    <s v="U02012"/>
    <s v="CR00051"/>
    <d v="2025-08-10T00:00:00"/>
    <n v="37.89"/>
    <s v="Credit Card"/>
    <s v="TC00034"/>
    <x v="11"/>
  </r>
  <r>
    <s v="TT03451"/>
    <s v="U02018"/>
    <s v="CR00005"/>
    <d v="2025-02-22T00:00:00"/>
    <n v="0"/>
    <s v="PayPal"/>
    <s v="TC00036"/>
    <x v="6"/>
  </r>
  <r>
    <s v="TT03452"/>
    <s v="U02020"/>
    <s v="CR00029"/>
    <d v="2025-01-15T00:00:00"/>
    <n v="0"/>
    <s v="PayPal"/>
    <s v="TC00023"/>
    <x v="8"/>
  </r>
  <r>
    <s v="TT03453"/>
    <s v="U02021"/>
    <s v="CR00032"/>
    <d v="2025-06-29T00:00:00"/>
    <n v="0"/>
    <s v="Credit Card"/>
    <s v="TC00031"/>
    <x v="7"/>
  </r>
  <r>
    <s v="TT03454"/>
    <s v="U02025"/>
    <s v="CR00006"/>
    <d v="2025-05-07T00:00:00"/>
    <n v="276.37"/>
    <s v="PayPal"/>
    <s v="TC00047"/>
    <x v="9"/>
  </r>
  <r>
    <s v="TT03455"/>
    <s v="U02027"/>
    <s v="CR00060"/>
    <d v="2025-12-20T00:00:00"/>
    <n v="0"/>
    <s v="Bank Transfer"/>
    <s v="TC00017"/>
    <x v="3"/>
  </r>
  <r>
    <s v="TT03456"/>
    <s v="U02029"/>
    <s v="CR00038"/>
    <d v="2025-05-04T00:00:00"/>
    <n v="342.61"/>
    <s v="PayPal"/>
    <s v="TC00009"/>
    <x v="1"/>
  </r>
  <r>
    <s v="TT03457"/>
    <s v="U02030"/>
    <s v="CR00024"/>
    <d v="2025-02-04T00:00:00"/>
    <n v="117.68"/>
    <s v="PayPal"/>
    <s v="TC00016"/>
    <x v="5"/>
  </r>
  <r>
    <s v="TT03458"/>
    <s v="U02034"/>
    <s v="CR00024"/>
    <d v="2025-06-05T00:00:00"/>
    <n v="117.68"/>
    <s v="Bank Transfer"/>
    <s v="TC00016"/>
    <x v="5"/>
  </r>
  <r>
    <s v="TT03459"/>
    <s v="U02042"/>
    <s v="CR00037"/>
    <d v="2025-11-28T00:00:00"/>
    <n v="0"/>
    <s v="Credit Card"/>
    <s v="TC00014"/>
    <x v="1"/>
  </r>
  <r>
    <s v="TT03460"/>
    <s v="U02045"/>
    <s v="CR00028"/>
    <d v="2025-03-06T00:00:00"/>
    <n v="0.78"/>
    <s v="Credit Card"/>
    <s v="TC00043"/>
    <x v="8"/>
  </r>
  <r>
    <s v="TT03461"/>
    <s v="U02046"/>
    <s v="CR00054"/>
    <d v="2025-10-25T00:00:00"/>
    <n v="0"/>
    <s v="Credit Card"/>
    <s v="TC00026"/>
    <x v="11"/>
  </r>
  <r>
    <s v="TT03462"/>
    <s v="U02048"/>
    <s v="CR00047"/>
    <d v="2025-09-21T00:00:00"/>
    <n v="89.59"/>
    <s v="Bank Transfer"/>
    <s v="TC00027"/>
    <x v="2"/>
  </r>
  <r>
    <s v="TT03463"/>
    <s v="U02049"/>
    <s v="CR00046"/>
    <d v="2025-08-17T00:00:00"/>
    <n v="248.1"/>
    <s v="Bank Transfer"/>
    <s v="TC00027"/>
    <x v="2"/>
  </r>
  <r>
    <s v="TT03464"/>
    <s v="U02051"/>
    <s v="CR00038"/>
    <d v="2025-04-24T00:00:00"/>
    <n v="342.61"/>
    <s v="PayPal"/>
    <s v="TC00043"/>
    <x v="1"/>
  </r>
  <r>
    <s v="TT03465"/>
    <s v="U02053"/>
    <s v="CR00013"/>
    <d v="2025-03-12T00:00:00"/>
    <n v="0"/>
    <s v="Bank Transfer"/>
    <s v="TC00028"/>
    <x v="10"/>
  </r>
  <r>
    <s v="TT03466"/>
    <s v="U02059"/>
    <s v="CR00019"/>
    <d v="2025-03-28T00:00:00"/>
    <n v="0"/>
    <s v="Bank Transfer"/>
    <s v="TC00003"/>
    <x v="0"/>
  </r>
  <r>
    <s v="TT03467"/>
    <s v="U02061"/>
    <s v="CR00024"/>
    <d v="2025-01-06T00:00:00"/>
    <n v="117.68"/>
    <s v="Credit Card"/>
    <s v="TC00010"/>
    <x v="5"/>
  </r>
  <r>
    <s v="TT03468"/>
    <s v="U02062"/>
    <s v="CR00032"/>
    <d v="2025-10-16T00:00:00"/>
    <n v="0"/>
    <s v="Credit Card"/>
    <s v="TC00031"/>
    <x v="7"/>
  </r>
  <r>
    <s v="TT03469"/>
    <s v="U02066"/>
    <s v="CR00026"/>
    <d v="2025-05-07T00:00:00"/>
    <n v="0"/>
    <s v="Credit Card"/>
    <s v="TC00044"/>
    <x v="8"/>
  </r>
  <r>
    <s v="TT03470"/>
    <s v="U02069"/>
    <s v="CR00021"/>
    <d v="2025-12-13T00:00:00"/>
    <n v="0"/>
    <s v="Bank Transfer"/>
    <s v="TC00016"/>
    <x v="5"/>
  </r>
  <r>
    <s v="TT03471"/>
    <s v="U02070"/>
    <s v="CR00038"/>
    <d v="2025-03-08T00:00:00"/>
    <n v="342.61"/>
    <s v="PayPal"/>
    <s v="TC00009"/>
    <x v="1"/>
  </r>
  <r>
    <s v="TT03472"/>
    <s v="U02072"/>
    <s v="CR00018"/>
    <d v="2025-07-27T00:00:00"/>
    <n v="0"/>
    <s v="PayPal"/>
    <s v="TC00038"/>
    <x v="0"/>
  </r>
  <r>
    <s v="TT03473"/>
    <s v="U02076"/>
    <s v="CR00007"/>
    <d v="2025-04-04T00:00:00"/>
    <n v="0"/>
    <s v="PayPal"/>
    <s v="TC00051"/>
    <x v="9"/>
  </r>
  <r>
    <s v="TT03474"/>
    <s v="U02079"/>
    <s v="CR00031"/>
    <d v="2025-01-02T00:00:00"/>
    <n v="0"/>
    <s v="Bank Transfer"/>
    <s v="TC00031"/>
    <x v="7"/>
  </r>
  <r>
    <s v="TT03475"/>
    <s v="U02082"/>
    <s v="CR00052"/>
    <d v="2025-06-16T00:00:00"/>
    <n v="0"/>
    <s v="PayPal"/>
    <s v="TC00025"/>
    <x v="11"/>
  </r>
  <r>
    <s v="TT03476"/>
    <s v="U02085"/>
    <s v="CR00008"/>
    <d v="2025-10-02T00:00:00"/>
    <n v="0"/>
    <s v="Credit Card"/>
    <s v="TC00047"/>
    <x v="9"/>
  </r>
  <r>
    <s v="TT03477"/>
    <s v="U02087"/>
    <s v="CR00036"/>
    <d v="2025-08-07T00:00:00"/>
    <n v="0"/>
    <s v="PayPal"/>
    <s v="TC00009"/>
    <x v="1"/>
  </r>
  <r>
    <s v="TT03478"/>
    <s v="U02088"/>
    <s v="CR00020"/>
    <d v="2025-03-23T00:00:00"/>
    <n v="0"/>
    <s v="PayPal"/>
    <s v="TC00045"/>
    <x v="0"/>
  </r>
  <r>
    <s v="TT03479"/>
    <s v="U02090"/>
    <s v="CR00022"/>
    <d v="2025-09-09T00:00:00"/>
    <n v="0"/>
    <s v="PayPal"/>
    <s v="TC00016"/>
    <x v="5"/>
  </r>
  <r>
    <s v="TT03480"/>
    <s v="U02092"/>
    <s v="CR00047"/>
    <d v="2025-02-19T00:00:00"/>
    <n v="89.59"/>
    <s v="Bank Transfer"/>
    <s v="TC00027"/>
    <x v="2"/>
  </r>
  <r>
    <s v="TT03481"/>
    <s v="U02095"/>
    <s v="CR00044"/>
    <d v="2025-11-26T00:00:00"/>
    <n v="119.04"/>
    <s v="Bank Transfer"/>
    <s v="TC00023"/>
    <x v="4"/>
  </r>
  <r>
    <s v="TT03482"/>
    <s v="U02100"/>
    <s v="CR00046"/>
    <d v="2025-02-21T00:00:00"/>
    <n v="248.1"/>
    <s v="Bank Transfer"/>
    <s v="TC00027"/>
    <x v="2"/>
  </r>
  <r>
    <s v="TT03483"/>
    <s v="U02101"/>
    <s v="CR00051"/>
    <d v="2025-03-29T00:00:00"/>
    <n v="37.89"/>
    <s v="Credit Card"/>
    <s v="TC00026"/>
    <x v="11"/>
  </r>
  <r>
    <s v="TT03484"/>
    <s v="U02104"/>
    <s v="CR00021"/>
    <d v="2025-08-11T00:00:00"/>
    <n v="0"/>
    <s v="Bank Transfer"/>
    <s v="TC00016"/>
    <x v="5"/>
  </r>
  <r>
    <s v="TT03485"/>
    <s v="U02106"/>
    <s v="CR00032"/>
    <d v="2025-12-12T00:00:00"/>
    <n v="0"/>
    <s v="PayPal"/>
    <s v="TC00031"/>
    <x v="7"/>
  </r>
  <r>
    <s v="TT03486"/>
    <s v="U02108"/>
    <s v="CR00029"/>
    <d v="2025-01-07T00:00:00"/>
    <n v="0"/>
    <s v="Bank Transfer"/>
    <s v="TC00043"/>
    <x v="8"/>
  </r>
  <r>
    <s v="TT03487"/>
    <s v="U02110"/>
    <s v="CR00006"/>
    <d v="2025-11-26T00:00:00"/>
    <n v="276.37"/>
    <s v="Bank Transfer"/>
    <s v="TC00003"/>
    <x v="9"/>
  </r>
  <r>
    <s v="TT03488"/>
    <s v="U02111"/>
    <s v="CR00033"/>
    <d v="2025-05-13T00:00:00"/>
    <n v="0"/>
    <s v="Bank Transfer"/>
    <s v="TC00031"/>
    <x v="7"/>
  </r>
  <r>
    <s v="TT03489"/>
    <s v="U02114"/>
    <s v="CR00060"/>
    <d v="2025-02-09T00:00:00"/>
    <n v="0"/>
    <s v="Credit Card"/>
    <s v="TC00036"/>
    <x v="3"/>
  </r>
  <r>
    <s v="TT03490"/>
    <s v="U02115"/>
    <s v="CR00029"/>
    <d v="2025-04-08T00:00:00"/>
    <n v="0"/>
    <s v="PayPal"/>
    <s v="TC00010"/>
    <x v="8"/>
  </r>
  <r>
    <s v="TT03491"/>
    <s v="U02116"/>
    <s v="CR00038"/>
    <d v="2025-04-29T00:00:00"/>
    <n v="342.61"/>
    <s v="Credit Card"/>
    <s v="TC00014"/>
    <x v="1"/>
  </r>
  <r>
    <s v="TT03492"/>
    <s v="U02118"/>
    <s v="CR00003"/>
    <d v="2025-01-13T00:00:00"/>
    <n v="0"/>
    <s v="PayPal"/>
    <s v="TC00038"/>
    <x v="6"/>
  </r>
  <r>
    <s v="TT03493"/>
    <s v="U02119"/>
    <s v="CR00031"/>
    <d v="2025-03-01T00:00:00"/>
    <n v="0"/>
    <s v="Credit Card"/>
    <s v="TC00031"/>
    <x v="7"/>
  </r>
  <r>
    <s v="TT03494"/>
    <s v="U02121"/>
    <s v="CR00049"/>
    <d v="2025-10-09T00:00:00"/>
    <n v="415.51"/>
    <s v="Bank Transfer"/>
    <s v="TC00027"/>
    <x v="2"/>
  </r>
  <r>
    <s v="TT03495"/>
    <s v="U02124"/>
    <s v="CR00054"/>
    <d v="2025-09-10T00:00:00"/>
    <n v="0"/>
    <s v="Credit Card"/>
    <s v="TC00026"/>
    <x v="11"/>
  </r>
  <r>
    <s v="TT03496"/>
    <s v="U02126"/>
    <s v="CR00030"/>
    <d v="2025-08-16T00:00:00"/>
    <n v="0"/>
    <s v="Credit Card"/>
    <s v="TC00038"/>
    <x v="8"/>
  </r>
  <r>
    <s v="TT03497"/>
    <s v="U02128"/>
    <s v="CR00008"/>
    <d v="2025-11-18T00:00:00"/>
    <n v="0"/>
    <s v="Credit Card"/>
    <s v="TC00003"/>
    <x v="9"/>
  </r>
  <r>
    <s v="TT03498"/>
    <s v="U02130"/>
    <s v="CR00056"/>
    <d v="2025-03-03T00:00:00"/>
    <n v="212.39"/>
    <s v="Credit Card"/>
    <s v="TC00038"/>
    <x v="3"/>
  </r>
  <r>
    <s v="TT03499"/>
    <s v="U02131"/>
    <s v="CR00060"/>
    <d v="2025-02-04T00:00:00"/>
    <n v="0"/>
    <s v="PayPal"/>
    <s v="TC00038"/>
    <x v="3"/>
  </r>
  <r>
    <s v="TT03500"/>
    <s v="U02134"/>
    <s v="CR00043"/>
    <d v="2025-02-23T00:00:00"/>
    <n v="0"/>
    <s v="PayPal"/>
    <s v="TC00023"/>
    <x v="4"/>
  </r>
  <r>
    <s v="TT03501"/>
    <s v="U02139"/>
    <s v="CR00028"/>
    <d v="2025-01-10T00:00:00"/>
    <n v="0.78"/>
    <s v="Bank Transfer"/>
    <s v="TC00025"/>
    <x v="8"/>
  </r>
  <r>
    <s v="TT03502"/>
    <s v="U02140"/>
    <s v="CR00011"/>
    <d v="2025-11-16T00:00:00"/>
    <n v="326.02"/>
    <s v="Credit Card"/>
    <s v="TC00028"/>
    <x v="10"/>
  </r>
  <r>
    <s v="TT03503"/>
    <s v="U02145"/>
    <s v="CR00053"/>
    <d v="2025-04-26T00:00:00"/>
    <n v="0"/>
    <s v="PayPal"/>
    <s v="TC00026"/>
    <x v="11"/>
  </r>
  <r>
    <s v="TT03504"/>
    <s v="U02148"/>
    <s v="CR00039"/>
    <d v="2025-06-15T00:00:00"/>
    <n v="346.71"/>
    <s v="PayPal"/>
    <s v="TC00043"/>
    <x v="1"/>
  </r>
  <r>
    <s v="TT03505"/>
    <s v="U02150"/>
    <s v="CR00031"/>
    <d v="2025-07-25T00:00:00"/>
    <n v="0"/>
    <s v="Credit Card"/>
    <s v="TC00031"/>
    <x v="7"/>
  </r>
  <r>
    <s v="TT03506"/>
    <s v="U02156"/>
    <s v="CR00021"/>
    <d v="2025-01-03T00:00:00"/>
    <n v="0"/>
    <s v="PayPal"/>
    <s v="TC00016"/>
    <x v="5"/>
  </r>
  <r>
    <s v="TT03507"/>
    <s v="U02163"/>
    <s v="CR00052"/>
    <d v="2025-07-18T00:00:00"/>
    <n v="0"/>
    <s v="Credit Card"/>
    <s v="TC00025"/>
    <x v="11"/>
  </r>
  <r>
    <s v="TT03508"/>
    <s v="U02164"/>
    <s v="CR00003"/>
    <d v="2025-12-02T00:00:00"/>
    <n v="0"/>
    <s v="PayPal"/>
    <s v="TC00036"/>
    <x v="6"/>
  </r>
  <r>
    <s v="TT03509"/>
    <s v="U02165"/>
    <s v="CR00053"/>
    <d v="2025-07-08T00:00:00"/>
    <n v="0"/>
    <s v="PayPal"/>
    <s v="TC00045"/>
    <x v="11"/>
  </r>
  <r>
    <s v="TT03510"/>
    <s v="U02168"/>
    <s v="CR00043"/>
    <d v="2025-09-12T00:00:00"/>
    <n v="0"/>
    <s v="Credit Card"/>
    <s v="TC00044"/>
    <x v="4"/>
  </r>
  <r>
    <s v="TT03511"/>
    <s v="U02170"/>
    <s v="CR00001"/>
    <d v="2025-04-05T00:00:00"/>
    <n v="472.28"/>
    <s v="Bank Transfer"/>
    <s v="TC00010"/>
    <x v="6"/>
  </r>
  <r>
    <s v="TT03512"/>
    <s v="U02172"/>
    <s v="CR00019"/>
    <d v="2025-10-27T00:00:00"/>
    <n v="0"/>
    <s v="PayPal"/>
    <s v="TC00044"/>
    <x v="0"/>
  </r>
  <r>
    <s v="TT03513"/>
    <s v="U02173"/>
    <s v="CR00011"/>
    <d v="2025-03-14T00:00:00"/>
    <n v="326.02"/>
    <s v="PayPal"/>
    <s v="TC00028"/>
    <x v="10"/>
  </r>
  <r>
    <s v="TT03514"/>
    <s v="U02176"/>
    <s v="CR00024"/>
    <d v="2025-11-02T00:00:00"/>
    <n v="117.68"/>
    <s v="Bank Transfer"/>
    <s v="TC00016"/>
    <x v="5"/>
  </r>
  <r>
    <s v="TT03515"/>
    <s v="U02178"/>
    <s v="CR00033"/>
    <d v="2025-07-25T00:00:00"/>
    <n v="0"/>
    <s v="PayPal"/>
    <s v="TC00031"/>
    <x v="7"/>
  </r>
  <r>
    <s v="TT03516"/>
    <s v="U02183"/>
    <s v="CR00024"/>
    <d v="2025-12-21T00:00:00"/>
    <n v="117.68"/>
    <s v="Bank Transfer"/>
    <s v="TC00016"/>
    <x v="5"/>
  </r>
  <r>
    <s v="TT03517"/>
    <s v="U02188"/>
    <s v="CR00005"/>
    <d v="2025-01-09T00:00:00"/>
    <n v="0"/>
    <s v="PayPal"/>
    <s v="TC00043"/>
    <x v="6"/>
  </r>
  <r>
    <s v="TT03518"/>
    <s v="U02195"/>
    <s v="CR00013"/>
    <d v="2025-05-12T00:00:00"/>
    <n v="0"/>
    <s v="Bank Transfer"/>
    <s v="TC00028"/>
    <x v="10"/>
  </r>
  <r>
    <s v="TT03519"/>
    <s v="U02196"/>
    <s v="CR00046"/>
    <d v="2025-10-26T00:00:00"/>
    <n v="248.1"/>
    <s v="Credit Card"/>
    <s v="TC00027"/>
    <x v="2"/>
  </r>
  <r>
    <s v="TT03520"/>
    <s v="U02201"/>
    <s v="CR00011"/>
    <d v="2025-06-06T00:00:00"/>
    <n v="326.02"/>
    <s v="Credit Card"/>
    <s v="TC00028"/>
    <x v="10"/>
  </r>
  <r>
    <s v="TT03521"/>
    <s v="U02203"/>
    <s v="CR00035"/>
    <d v="2025-12-25T00:00:00"/>
    <n v="0"/>
    <s v="Credit Card"/>
    <s v="TC00031"/>
    <x v="7"/>
  </r>
  <r>
    <s v="TT03522"/>
    <s v="U02204"/>
    <s v="CR00040"/>
    <d v="2025-05-11T00:00:00"/>
    <n v="327.99"/>
    <s v="Bank Transfer"/>
    <s v="TC00014"/>
    <x v="1"/>
  </r>
  <r>
    <s v="TT03523"/>
    <s v="U02205"/>
    <s v="CR00022"/>
    <d v="2025-12-08T00:00:00"/>
    <n v="0"/>
    <s v="Credit Card"/>
    <s v="TC00010"/>
    <x v="5"/>
  </r>
  <r>
    <s v="TT03524"/>
    <s v="U02207"/>
    <s v="CR00013"/>
    <d v="2025-03-11T00:00:00"/>
    <n v="0"/>
    <s v="PayPal"/>
    <s v="TC00028"/>
    <x v="10"/>
  </r>
  <r>
    <s v="TT03525"/>
    <s v="U02209"/>
    <s v="CR00052"/>
    <d v="2025-04-17T00:00:00"/>
    <n v="0"/>
    <s v="Bank Transfer"/>
    <s v="TC00025"/>
    <x v="11"/>
  </r>
  <r>
    <s v="TT03526"/>
    <s v="U02210"/>
    <s v="CR00017"/>
    <d v="2025-09-18T00:00:00"/>
    <n v="0"/>
    <s v="PayPal"/>
    <s v="TC00027"/>
    <x v="0"/>
  </r>
  <r>
    <s v="TT03527"/>
    <s v="U02211"/>
    <s v="CR00020"/>
    <d v="2025-03-08T00:00:00"/>
    <n v="0"/>
    <s v="Bank Transfer"/>
    <s v="TC00017"/>
    <x v="0"/>
  </r>
  <r>
    <s v="TT03528"/>
    <s v="U02218"/>
    <s v="CR00019"/>
    <d v="2025-02-10T00:00:00"/>
    <n v="0"/>
    <s v="PayPal"/>
    <s v="TC00016"/>
    <x v="0"/>
  </r>
  <r>
    <s v="TT03529"/>
    <s v="U02221"/>
    <s v="CR00016"/>
    <d v="2025-11-18T00:00:00"/>
    <n v="0"/>
    <s v="PayPal"/>
    <s v="TC00028"/>
    <x v="0"/>
  </r>
  <r>
    <s v="TT03530"/>
    <s v="U02227"/>
    <s v="CR00034"/>
    <d v="2025-02-08T00:00:00"/>
    <n v="394.26"/>
    <s v="Credit Card"/>
    <s v="TC00031"/>
    <x v="7"/>
  </r>
  <r>
    <s v="TT03531"/>
    <s v="U02230"/>
    <s v="CR00042"/>
    <d v="2025-08-02T00:00:00"/>
    <n v="0"/>
    <s v="PayPal"/>
    <s v="TC00044"/>
    <x v="4"/>
  </r>
  <r>
    <s v="TT03532"/>
    <s v="U02232"/>
    <s v="CR00008"/>
    <d v="2025-04-24T00:00:00"/>
    <n v="0"/>
    <s v="Credit Card"/>
    <s v="TC00051"/>
    <x v="9"/>
  </r>
  <r>
    <s v="TT03533"/>
    <s v="U02237"/>
    <s v="CR00035"/>
    <d v="2025-12-21T00:00:00"/>
    <n v="0"/>
    <s v="Bank Transfer"/>
    <s v="TC00031"/>
    <x v="7"/>
  </r>
  <r>
    <s v="TT03534"/>
    <s v="U02238"/>
    <s v="CR00014"/>
    <d v="2025-11-21T00:00:00"/>
    <n v="0"/>
    <s v="PayPal"/>
    <s v="TC00028"/>
    <x v="10"/>
  </r>
  <r>
    <s v="TT03535"/>
    <s v="U02239"/>
    <s v="CR00010"/>
    <d v="2025-01-18T00:00:00"/>
    <n v="0"/>
    <s v="PayPal"/>
    <s v="TC00051"/>
    <x v="9"/>
  </r>
  <r>
    <s v="TT03536"/>
    <s v="U02240"/>
    <s v="CR00003"/>
    <d v="2025-07-13T00:00:00"/>
    <n v="0"/>
    <s v="Bank Transfer"/>
    <s v="TC00047"/>
    <x v="6"/>
  </r>
  <r>
    <s v="TT03537"/>
    <s v="U02242"/>
    <s v="CR00058"/>
    <d v="2025-09-26T00:00:00"/>
    <n v="0"/>
    <s v="Bank Transfer"/>
    <s v="TC00022"/>
    <x v="3"/>
  </r>
  <r>
    <s v="TT03538"/>
    <s v="U02243"/>
    <s v="CR00020"/>
    <d v="2025-06-28T00:00:00"/>
    <n v="0"/>
    <s v="PayPal"/>
    <s v="TC00045"/>
    <x v="0"/>
  </r>
  <r>
    <s v="TT03539"/>
    <s v="U02244"/>
    <s v="CR00055"/>
    <d v="2025-12-03T00:00:00"/>
    <n v="57.32"/>
    <s v="Bank Transfer"/>
    <s v="TC00045"/>
    <x v="11"/>
  </r>
  <r>
    <s v="TT03540"/>
    <s v="U02245"/>
    <s v="CR00001"/>
    <d v="2025-07-05T00:00:00"/>
    <n v="472.28"/>
    <s v="Bank Transfer"/>
    <s v="TC00009"/>
    <x v="6"/>
  </r>
  <r>
    <s v="TT03541"/>
    <s v="U02246"/>
    <s v="CR00047"/>
    <d v="2025-11-29T00:00:00"/>
    <n v="89.59"/>
    <s v="Bank Transfer"/>
    <s v="TC00027"/>
    <x v="2"/>
  </r>
  <r>
    <s v="TT03542"/>
    <s v="U02251"/>
    <s v="CR00014"/>
    <d v="2025-11-03T00:00:00"/>
    <n v="0"/>
    <s v="Bank Transfer"/>
    <s v="TC00028"/>
    <x v="10"/>
  </r>
  <r>
    <s v="TT03543"/>
    <s v="U02253"/>
    <s v="CR00018"/>
    <d v="2025-06-21T00:00:00"/>
    <n v="0"/>
    <s v="PayPal"/>
    <s v="TC00022"/>
    <x v="0"/>
  </r>
  <r>
    <s v="TT03544"/>
    <s v="U02256"/>
    <s v="CR00032"/>
    <d v="2025-09-05T00:00:00"/>
    <n v="0"/>
    <s v="PayPal"/>
    <s v="TC00031"/>
    <x v="7"/>
  </r>
  <r>
    <s v="TT03545"/>
    <s v="U02257"/>
    <s v="CR00021"/>
    <d v="2025-04-01T00:00:00"/>
    <n v="0"/>
    <s v="Credit Card"/>
    <s v="TC00016"/>
    <x v="5"/>
  </r>
  <r>
    <s v="TT03546"/>
    <s v="U02263"/>
    <s v="CR00039"/>
    <d v="2025-11-26T00:00:00"/>
    <n v="346.71"/>
    <s v="Credit Card"/>
    <s v="TC00009"/>
    <x v="1"/>
  </r>
  <r>
    <s v="TT03547"/>
    <s v="U02266"/>
    <s v="CR00050"/>
    <d v="2025-03-20T00:00:00"/>
    <n v="490.9"/>
    <s v="Credit Card"/>
    <s v="TC00027"/>
    <x v="2"/>
  </r>
  <r>
    <s v="TT03548"/>
    <s v="U02267"/>
    <s v="CR00033"/>
    <d v="2025-05-24T00:00:00"/>
    <n v="0"/>
    <s v="Bank Transfer"/>
    <s v="TC00031"/>
    <x v="7"/>
  </r>
  <r>
    <s v="TT03549"/>
    <s v="U02272"/>
    <s v="CR00032"/>
    <d v="2025-05-04T00:00:00"/>
    <n v="0"/>
    <s v="PayPal"/>
    <s v="TC00031"/>
    <x v="7"/>
  </r>
  <r>
    <s v="TT03550"/>
    <s v="U02273"/>
    <s v="CR00017"/>
    <d v="2025-04-15T00:00:00"/>
    <n v="0"/>
    <s v="PayPal"/>
    <s v="TC00051"/>
    <x v="0"/>
  </r>
  <r>
    <s v="TT03551"/>
    <s v="U02277"/>
    <s v="CR00033"/>
    <d v="2025-05-10T00:00:00"/>
    <n v="0"/>
    <s v="PayPal"/>
    <s v="TC00031"/>
    <x v="7"/>
  </r>
  <r>
    <s v="TT03552"/>
    <s v="U02278"/>
    <s v="CR00018"/>
    <d v="2025-04-19T00:00:00"/>
    <n v="0"/>
    <s v="Bank Transfer"/>
    <s v="TC00051"/>
    <x v="0"/>
  </r>
  <r>
    <s v="TT03553"/>
    <s v="U02281"/>
    <s v="CR00006"/>
    <d v="2025-09-22T00:00:00"/>
    <n v="276.37"/>
    <s v="Credit Card"/>
    <s v="TC00047"/>
    <x v="9"/>
  </r>
  <r>
    <s v="TT03554"/>
    <s v="U02283"/>
    <s v="CR00060"/>
    <d v="2025-02-09T00:00:00"/>
    <n v="0"/>
    <s v="Bank Transfer"/>
    <s v="TC00036"/>
    <x v="3"/>
  </r>
  <r>
    <s v="TT03555"/>
    <s v="U02286"/>
    <s v="CR00011"/>
    <d v="2025-12-01T00:00:00"/>
    <n v="326.02"/>
    <s v="PayPal"/>
    <s v="TC00028"/>
    <x v="10"/>
  </r>
  <r>
    <s v="TT03556"/>
    <s v="U02287"/>
    <s v="CR00056"/>
    <d v="2025-03-01T00:00:00"/>
    <n v="212.39"/>
    <s v="Bank Transfer"/>
    <s v="TC00038"/>
    <x v="3"/>
  </r>
  <r>
    <s v="TT03557"/>
    <s v="U02289"/>
    <s v="CR00013"/>
    <d v="2025-04-04T00:00:00"/>
    <n v="0"/>
    <s v="PayPal"/>
    <s v="TC00028"/>
    <x v="10"/>
  </r>
  <r>
    <s v="TT03558"/>
    <s v="U02292"/>
    <s v="CR00008"/>
    <d v="2025-02-05T00:00:00"/>
    <n v="0"/>
    <s v="Credit Card"/>
    <s v="TC00051"/>
    <x v="9"/>
  </r>
  <r>
    <s v="TT03559"/>
    <s v="U02293"/>
    <s v="CR00012"/>
    <d v="2025-09-03T00:00:00"/>
    <n v="487.92"/>
    <s v="Credit Card"/>
    <s v="TC00028"/>
    <x v="10"/>
  </r>
  <r>
    <s v="TT03560"/>
    <s v="U02294"/>
    <s v="CR00041"/>
    <d v="2025-05-18T00:00:00"/>
    <n v="53.86"/>
    <s v="PayPal"/>
    <s v="TC00023"/>
    <x v="4"/>
  </r>
  <r>
    <s v="TT03561"/>
    <s v="U02295"/>
    <s v="CR00022"/>
    <d v="2025-02-02T00:00:00"/>
    <n v="0"/>
    <s v="Credit Card"/>
    <s v="TC00016"/>
    <x v="5"/>
  </r>
  <r>
    <s v="TT03562"/>
    <s v="U02296"/>
    <s v="CR00038"/>
    <d v="2025-04-19T00:00:00"/>
    <n v="342.61"/>
    <s v="Bank Transfer"/>
    <s v="TC00009"/>
    <x v="1"/>
  </r>
  <r>
    <s v="TT03563"/>
    <s v="U02297"/>
    <s v="CR00001"/>
    <d v="2025-12-11T00:00:00"/>
    <n v="472.28"/>
    <s v="Credit Card"/>
    <s v="TC00028"/>
    <x v="6"/>
  </r>
  <r>
    <s v="TT03564"/>
    <s v="U02298"/>
    <s v="CR00044"/>
    <d v="2025-09-17T00:00:00"/>
    <n v="119.04"/>
    <s v="Bank Transfer"/>
    <s v="TC00023"/>
    <x v="4"/>
  </r>
  <r>
    <s v="TT03565"/>
    <s v="U02303"/>
    <s v="CR00035"/>
    <d v="2025-02-08T00:00:00"/>
    <n v="0"/>
    <s v="Bank Transfer"/>
    <s v="TC00031"/>
    <x v="7"/>
  </r>
  <r>
    <s v="TT03566"/>
    <s v="U02305"/>
    <s v="CR00038"/>
    <d v="2025-05-03T00:00:00"/>
    <n v="342.61"/>
    <s v="Bank Transfer"/>
    <s v="TC00009"/>
    <x v="1"/>
  </r>
  <r>
    <s v="TT03567"/>
    <s v="U02312"/>
    <s v="CR00033"/>
    <d v="2025-07-15T00:00:00"/>
    <n v="0"/>
    <s v="Credit Card"/>
    <s v="TC00031"/>
    <x v="7"/>
  </r>
  <r>
    <s v="TT03568"/>
    <s v="U02318"/>
    <s v="CR00015"/>
    <d v="2025-07-23T00:00:00"/>
    <n v="285.05"/>
    <s v="Credit Card"/>
    <s v="TC00028"/>
    <x v="10"/>
  </r>
  <r>
    <s v="TT03569"/>
    <s v="U02322"/>
    <s v="CR00031"/>
    <d v="2025-10-05T00:00:00"/>
    <n v="0"/>
    <s v="Bank Transfer"/>
    <s v="TC00031"/>
    <x v="7"/>
  </r>
  <r>
    <s v="TT03570"/>
    <s v="U02323"/>
    <s v="CR00051"/>
    <d v="2025-11-23T00:00:00"/>
    <n v="37.89"/>
    <s v="PayPal"/>
    <s v="TC00045"/>
    <x v="11"/>
  </r>
  <r>
    <s v="TT03571"/>
    <s v="U02329"/>
    <s v="CR00020"/>
    <d v="2025-03-25T00:00:00"/>
    <n v="0"/>
    <s v="PayPal"/>
    <s v="TC00043"/>
    <x v="0"/>
  </r>
  <r>
    <s v="TT03572"/>
    <s v="U02335"/>
    <s v="CR00028"/>
    <d v="2025-03-12T00:00:00"/>
    <n v="0.78"/>
    <s v="Credit Card"/>
    <s v="TC00043"/>
    <x v="8"/>
  </r>
  <r>
    <s v="TT03573"/>
    <s v="U02338"/>
    <s v="CR00042"/>
    <d v="2025-06-27T00:00:00"/>
    <n v="0"/>
    <s v="PayPal"/>
    <s v="TC00023"/>
    <x v="4"/>
  </r>
  <r>
    <s v="TT03574"/>
    <s v="U02339"/>
    <s v="CR00015"/>
    <d v="2025-09-20T00:00:00"/>
    <n v="285.05"/>
    <s v="PayPal"/>
    <s v="TC00028"/>
    <x v="10"/>
  </r>
  <r>
    <s v="TT03575"/>
    <s v="U02353"/>
    <s v="CR00058"/>
    <d v="2025-05-07T00:00:00"/>
    <n v="0"/>
    <s v="PayPal"/>
    <s v="TC00022"/>
    <x v="3"/>
  </r>
  <r>
    <s v="TT03576"/>
    <s v="U02354"/>
    <s v="CR00012"/>
    <d v="2025-08-05T00:00:00"/>
    <n v="487.92"/>
    <s v="Bank Transfer"/>
    <s v="TC00028"/>
    <x v="10"/>
  </r>
  <r>
    <s v="TT03577"/>
    <s v="U02355"/>
    <s v="CR00044"/>
    <d v="2025-03-02T00:00:00"/>
    <n v="119.04"/>
    <s v="Credit Card"/>
    <s v="TC00023"/>
    <x v="4"/>
  </r>
  <r>
    <s v="TT03578"/>
    <s v="U02356"/>
    <s v="CR00045"/>
    <d v="2025-03-05T00:00:00"/>
    <n v="0"/>
    <s v="Credit Card"/>
    <s v="TC00023"/>
    <x v="4"/>
  </r>
  <r>
    <s v="TT03579"/>
    <s v="U02360"/>
    <s v="CR00045"/>
    <d v="2025-11-20T00:00:00"/>
    <n v="0"/>
    <s v="Credit Card"/>
    <s v="TC00044"/>
    <x v="4"/>
  </r>
  <r>
    <s v="TT03580"/>
    <s v="U02362"/>
    <s v="CR00008"/>
    <d v="2025-02-08T00:00:00"/>
    <n v="0"/>
    <s v="PayPal"/>
    <s v="TC00047"/>
    <x v="9"/>
  </r>
  <r>
    <s v="TT03581"/>
    <s v="U02363"/>
    <s v="CR00012"/>
    <d v="2025-03-12T00:00:00"/>
    <n v="487.92"/>
    <s v="Bank Transfer"/>
    <s v="TC00028"/>
    <x v="10"/>
  </r>
  <r>
    <s v="TT03582"/>
    <s v="U02364"/>
    <s v="CR00025"/>
    <d v="2025-05-21T00:00:00"/>
    <n v="299.57"/>
    <s v="PayPal"/>
    <s v="TC00010"/>
    <x v="5"/>
  </r>
  <r>
    <s v="TT03583"/>
    <s v="U02365"/>
    <s v="CR00023"/>
    <d v="2025-02-17T00:00:00"/>
    <n v="0"/>
    <s v="Bank Transfer"/>
    <s v="TC00010"/>
    <x v="5"/>
  </r>
  <r>
    <s v="TT03584"/>
    <s v="U02366"/>
    <s v="CR00016"/>
    <d v="2025-08-27T00:00:00"/>
    <n v="0"/>
    <s v="Credit Card"/>
    <s v="TC00003"/>
    <x v="0"/>
  </r>
  <r>
    <s v="TT03585"/>
    <s v="U02367"/>
    <s v="CR00014"/>
    <d v="2025-08-06T00:00:00"/>
    <n v="0"/>
    <s v="PayPal"/>
    <s v="TC00028"/>
    <x v="10"/>
  </r>
  <r>
    <s v="TT03586"/>
    <s v="U02375"/>
    <s v="CR00006"/>
    <d v="2025-08-25T00:00:00"/>
    <n v="276.37"/>
    <s v="PayPal"/>
    <s v="TC00003"/>
    <x v="9"/>
  </r>
  <r>
    <s v="TT03587"/>
    <s v="U02376"/>
    <s v="CR00007"/>
    <d v="2025-06-20T00:00:00"/>
    <n v="0"/>
    <s v="Bank Transfer"/>
    <s v="TC00051"/>
    <x v="9"/>
  </r>
  <r>
    <s v="TT03588"/>
    <s v="U02378"/>
    <s v="CR00059"/>
    <d v="2025-06-16T00:00:00"/>
    <n v="0"/>
    <s v="PayPal"/>
    <s v="TC00038"/>
    <x v="3"/>
  </r>
  <r>
    <s v="TT03589"/>
    <s v="U02382"/>
    <s v="CR00050"/>
    <d v="2025-08-07T00:00:00"/>
    <n v="490.9"/>
    <s v="Bank Transfer"/>
    <s v="TC00027"/>
    <x v="2"/>
  </r>
  <r>
    <s v="TT03590"/>
    <s v="U02391"/>
    <s v="CR00032"/>
    <d v="2025-01-15T00:00:00"/>
    <n v="0"/>
    <s v="PayPal"/>
    <s v="TC00031"/>
    <x v="7"/>
  </r>
  <r>
    <s v="TT03591"/>
    <s v="U02393"/>
    <s v="CR00054"/>
    <d v="2025-05-25T00:00:00"/>
    <n v="0"/>
    <s v="Bank Transfer"/>
    <s v="TC00034"/>
    <x v="11"/>
  </r>
  <r>
    <s v="TT03592"/>
    <s v="U02396"/>
    <s v="CR00056"/>
    <d v="2025-03-04T00:00:00"/>
    <n v="212.39"/>
    <s v="Bank Transfer"/>
    <s v="TC00038"/>
    <x v="3"/>
  </r>
  <r>
    <s v="TT03593"/>
    <s v="U02397"/>
    <s v="CR00003"/>
    <d v="2025-04-08T00:00:00"/>
    <n v="0"/>
    <s v="Bank Transfer"/>
    <s v="TC00051"/>
    <x v="6"/>
  </r>
  <r>
    <s v="TT03594"/>
    <s v="U02399"/>
    <s v="CR00018"/>
    <d v="2025-10-23T00:00:00"/>
    <n v="0"/>
    <s v="Credit Card"/>
    <s v="TC00044"/>
    <x v="0"/>
  </r>
  <r>
    <s v="TT03595"/>
    <s v="U02400"/>
    <s v="CR00059"/>
    <d v="2025-11-12T00:00:00"/>
    <n v="0"/>
    <s v="Bank Transfer"/>
    <s v="TC00022"/>
    <x v="3"/>
  </r>
  <r>
    <s v="TT03596"/>
    <s v="U02401"/>
    <s v="CR00050"/>
    <d v="2025-05-24T00:00:00"/>
    <n v="490.9"/>
    <s v="Credit Card"/>
    <s v="TC00027"/>
    <x v="2"/>
  </r>
  <r>
    <s v="TT03597"/>
    <s v="U02402"/>
    <s v="CR00014"/>
    <d v="2025-11-02T00:00:00"/>
    <n v="0"/>
    <s v="Bank Transfer"/>
    <s v="TC00028"/>
    <x v="10"/>
  </r>
  <r>
    <s v="TT03598"/>
    <s v="U02408"/>
    <s v="CR00029"/>
    <d v="2025-05-15T00:00:00"/>
    <n v="0"/>
    <s v="Bank Transfer"/>
    <s v="TC00038"/>
    <x v="8"/>
  </r>
  <r>
    <s v="TT03599"/>
    <s v="U02409"/>
    <s v="CR00030"/>
    <d v="2025-09-23T00:00:00"/>
    <n v="0"/>
    <s v="Credit Card"/>
    <s v="TC00051"/>
    <x v="8"/>
  </r>
  <r>
    <s v="TT03600"/>
    <s v="U02411"/>
    <s v="CR00051"/>
    <d v="2025-08-16T00:00:00"/>
    <n v="37.89"/>
    <s v="PayPal"/>
    <s v="TC00025"/>
    <x v="11"/>
  </r>
  <r>
    <s v="TT03601"/>
    <s v="U02419"/>
    <s v="CR00023"/>
    <d v="2025-10-03T00:00:00"/>
    <n v="0"/>
    <s v="PayPal"/>
    <s v="TC00010"/>
    <x v="5"/>
  </r>
  <r>
    <s v="TT03602"/>
    <s v="U02420"/>
    <s v="CR00020"/>
    <d v="2025-05-19T00:00:00"/>
    <n v="0"/>
    <s v="Credit Card"/>
    <s v="TC00026"/>
    <x v="0"/>
  </r>
  <r>
    <s v="TT03603"/>
    <s v="U02421"/>
    <s v="CR00042"/>
    <d v="2025-04-17T00:00:00"/>
    <n v="0"/>
    <s v="Bank Transfer"/>
    <s v="TC00023"/>
    <x v="4"/>
  </r>
  <r>
    <s v="TT03604"/>
    <s v="U02422"/>
    <s v="CR00055"/>
    <d v="2025-11-14T00:00:00"/>
    <n v="57.32"/>
    <s v="Bank Transfer"/>
    <s v="TC00034"/>
    <x v="11"/>
  </r>
  <r>
    <s v="TT03605"/>
    <s v="U02424"/>
    <s v="CR00026"/>
    <d v="2025-07-23T00:00:00"/>
    <n v="0"/>
    <s v="Bank Transfer"/>
    <s v="TC00025"/>
    <x v="8"/>
  </r>
  <r>
    <s v="TT03606"/>
    <s v="U02426"/>
    <s v="CR00025"/>
    <d v="2025-09-17T00:00:00"/>
    <n v="299.57"/>
    <s v="Credit Card"/>
    <s v="TC00010"/>
    <x v="5"/>
  </r>
  <r>
    <s v="TT03607"/>
    <s v="U02430"/>
    <s v="CR00054"/>
    <d v="2025-08-19T00:00:00"/>
    <n v="0"/>
    <s v="Credit Card"/>
    <s v="TC00026"/>
    <x v="11"/>
  </r>
  <r>
    <s v="TT03608"/>
    <s v="U02431"/>
    <s v="CR00040"/>
    <d v="2025-04-10T00:00:00"/>
    <n v="327.99"/>
    <s v="Bank Transfer"/>
    <s v="TC00014"/>
    <x v="1"/>
  </r>
  <r>
    <s v="TT03609"/>
    <s v="U02434"/>
    <s v="CR00003"/>
    <d v="2025-09-08T00:00:00"/>
    <n v="0"/>
    <s v="Bank Transfer"/>
    <s v="TC00038"/>
    <x v="6"/>
  </r>
  <r>
    <s v="TT03610"/>
    <s v="U02435"/>
    <s v="CR00012"/>
    <d v="2025-10-18T00:00:00"/>
    <n v="487.92"/>
    <s v="PayPal"/>
    <s v="TC00028"/>
    <x v="10"/>
  </r>
  <r>
    <s v="TT03611"/>
    <s v="U02437"/>
    <s v="CR00019"/>
    <d v="2025-11-17T00:00:00"/>
    <n v="0"/>
    <s v="Bank Transfer"/>
    <s v="TC00023"/>
    <x v="0"/>
  </r>
  <r>
    <s v="TT03612"/>
    <s v="U02440"/>
    <s v="CR00020"/>
    <d v="2025-02-22T00:00:00"/>
    <n v="0"/>
    <s v="Credit Card"/>
    <s v="TC00034"/>
    <x v="0"/>
  </r>
  <r>
    <s v="TT03613"/>
    <s v="U02441"/>
    <s v="CR00058"/>
    <d v="2025-04-09T00:00:00"/>
    <n v="0"/>
    <s v="Bank Transfer"/>
    <s v="TC00017"/>
    <x v="3"/>
  </r>
  <r>
    <s v="TT03614"/>
    <s v="U02444"/>
    <s v="CR00031"/>
    <d v="2025-10-16T00:00:00"/>
    <n v="0"/>
    <s v="Bank Transfer"/>
    <s v="TC00031"/>
    <x v="7"/>
  </r>
  <r>
    <s v="TT03615"/>
    <s v="U02447"/>
    <s v="CR00010"/>
    <d v="2025-04-06T00:00:00"/>
    <n v="0"/>
    <s v="Bank Transfer"/>
    <s v="TC00047"/>
    <x v="9"/>
  </r>
  <r>
    <s v="TT03616"/>
    <s v="U02449"/>
    <s v="CR00015"/>
    <d v="2025-06-27T00:00:00"/>
    <n v="285.05"/>
    <s v="PayPal"/>
    <s v="TC00028"/>
    <x v="10"/>
  </r>
  <r>
    <s v="TT03617"/>
    <s v="U02450"/>
    <s v="CR00030"/>
    <d v="2025-01-25T00:00:00"/>
    <n v="0"/>
    <s v="Bank Transfer"/>
    <s v="TC00017"/>
    <x v="8"/>
  </r>
  <r>
    <s v="TT03618"/>
    <s v="U02453"/>
    <s v="CR00056"/>
    <d v="2025-11-11T00:00:00"/>
    <n v="212.39"/>
    <s v="Credit Card"/>
    <s v="TC00036"/>
    <x v="3"/>
  </r>
  <r>
    <s v="TT03619"/>
    <s v="U02455"/>
    <s v="CR00013"/>
    <d v="2025-03-01T00:00:00"/>
    <n v="0"/>
    <s v="Bank Transfer"/>
    <s v="TC00028"/>
    <x v="10"/>
  </r>
  <r>
    <s v="TT03620"/>
    <s v="U02456"/>
    <s v="CR00033"/>
    <d v="2025-06-29T00:00:00"/>
    <n v="0"/>
    <s v="PayPal"/>
    <s v="TC00031"/>
    <x v="7"/>
  </r>
  <r>
    <s v="TT03621"/>
    <s v="U02457"/>
    <s v="CR00023"/>
    <d v="2025-04-06T00:00:00"/>
    <n v="0"/>
    <s v="Credit Card"/>
    <s v="TC00016"/>
    <x v="5"/>
  </r>
  <r>
    <s v="TT03622"/>
    <s v="U02460"/>
    <s v="CR00032"/>
    <d v="2025-11-16T00:00:00"/>
    <n v="0"/>
    <s v="Bank Transfer"/>
    <s v="TC00031"/>
    <x v="7"/>
  </r>
  <r>
    <s v="TT03623"/>
    <s v="U02462"/>
    <s v="CR00040"/>
    <d v="2025-03-05T00:00:00"/>
    <n v="327.99"/>
    <s v="Credit Card"/>
    <s v="TC00043"/>
    <x v="1"/>
  </r>
  <r>
    <s v="TT03624"/>
    <s v="U02463"/>
    <s v="CR00036"/>
    <d v="2025-08-18T00:00:00"/>
    <n v="0"/>
    <s v="PayPal"/>
    <s v="TC00014"/>
    <x v="1"/>
  </r>
  <r>
    <s v="TT03625"/>
    <s v="U02464"/>
    <s v="CR00003"/>
    <d v="2025-08-14T00:00:00"/>
    <n v="0"/>
    <s v="Bank Transfer"/>
    <s v="TC00051"/>
    <x v="6"/>
  </r>
  <r>
    <s v="TT03626"/>
    <s v="U02467"/>
    <s v="CR00060"/>
    <d v="2025-06-21T00:00:00"/>
    <n v="0"/>
    <s v="Bank Transfer"/>
    <s v="TC00036"/>
    <x v="3"/>
  </r>
  <r>
    <s v="TT03627"/>
    <s v="U02471"/>
    <s v="CR00011"/>
    <d v="2025-01-03T00:00:00"/>
    <n v="326.02"/>
    <s v="Bank Transfer"/>
    <s v="TC00028"/>
    <x v="10"/>
  </r>
  <r>
    <s v="TT03628"/>
    <s v="U02472"/>
    <s v="CR00043"/>
    <d v="2025-01-04T00:00:00"/>
    <n v="0"/>
    <s v="Credit Card"/>
    <s v="TC00023"/>
    <x v="4"/>
  </r>
  <r>
    <s v="TT03629"/>
    <s v="U02473"/>
    <s v="CR00035"/>
    <d v="2025-09-13T00:00:00"/>
    <n v="0"/>
    <s v="Credit Card"/>
    <s v="TC00031"/>
    <x v="7"/>
  </r>
  <r>
    <s v="TT03630"/>
    <s v="U02474"/>
    <s v="CR00030"/>
    <d v="2025-05-23T00:00:00"/>
    <n v="0"/>
    <s v="Bank Transfer"/>
    <s v="TC00022"/>
    <x v="8"/>
  </r>
  <r>
    <s v="TT03631"/>
    <s v="U02476"/>
    <s v="CR00032"/>
    <d v="2025-08-29T00:00:00"/>
    <n v="0"/>
    <s v="PayPal"/>
    <s v="TC00031"/>
    <x v="7"/>
  </r>
  <r>
    <s v="TT03632"/>
    <s v="U02477"/>
    <s v="CR00038"/>
    <d v="2025-10-17T00:00:00"/>
    <n v="342.61"/>
    <s v="PayPal"/>
    <s v="TC00043"/>
    <x v="1"/>
  </r>
  <r>
    <s v="TT03633"/>
    <s v="U02481"/>
    <s v="CR00019"/>
    <d v="2025-05-10T00:00:00"/>
    <n v="0"/>
    <s v="Credit Card"/>
    <s v="TC00051"/>
    <x v="0"/>
  </r>
  <r>
    <s v="TT03634"/>
    <s v="U02483"/>
    <s v="CR00035"/>
    <d v="2025-10-09T00:00:00"/>
    <n v="0"/>
    <s v="Bank Transfer"/>
    <s v="TC00031"/>
    <x v="7"/>
  </r>
  <r>
    <s v="TT03635"/>
    <s v="U02487"/>
    <s v="CR00019"/>
    <d v="2025-01-25T00:00:00"/>
    <n v="0"/>
    <s v="PayPal"/>
    <s v="TC00045"/>
    <x v="0"/>
  </r>
  <r>
    <s v="TT03636"/>
    <s v="U02488"/>
    <s v="CR00023"/>
    <d v="2025-05-05T00:00:00"/>
    <n v="0"/>
    <s v="PayPal"/>
    <s v="TC00010"/>
    <x v="5"/>
  </r>
  <r>
    <s v="TT03637"/>
    <s v="U02489"/>
    <s v="CR00022"/>
    <d v="2025-08-14T00:00:00"/>
    <n v="0"/>
    <s v="Bank Transfer"/>
    <s v="TC00010"/>
    <x v="5"/>
  </r>
  <r>
    <s v="TT03638"/>
    <s v="U02491"/>
    <s v="CR00043"/>
    <d v="2025-12-14T00:00:00"/>
    <n v="0"/>
    <s v="PayPal"/>
    <s v="TC00023"/>
    <x v="4"/>
  </r>
  <r>
    <s v="TT03639"/>
    <s v="U02493"/>
    <s v="CR00031"/>
    <d v="2025-10-18T00:00:00"/>
    <n v="0"/>
    <s v="Bank Transfer"/>
    <s v="TC00031"/>
    <x v="7"/>
  </r>
  <r>
    <s v="TT03640"/>
    <s v="U02494"/>
    <s v="CR00030"/>
    <d v="2025-09-21T00:00:00"/>
    <n v="0"/>
    <s v="PayPal"/>
    <s v="TC00034"/>
    <x v="8"/>
  </r>
  <r>
    <s v="TT03641"/>
    <s v="U02498"/>
    <s v="CR00005"/>
    <d v="2025-09-05T00:00:00"/>
    <n v="0"/>
    <s v="Credit Card"/>
    <s v="TC00044"/>
    <x v="6"/>
  </r>
  <r>
    <s v="TT03642"/>
    <s v="U02499"/>
    <s v="CR00053"/>
    <d v="2025-08-13T00:00:00"/>
    <n v="0"/>
    <s v="Credit Card"/>
    <s v="TC00045"/>
    <x v="11"/>
  </r>
  <r>
    <s v="TT03643"/>
    <s v="U02500"/>
    <s v="CR00020"/>
    <d v="2025-10-04T00:00:00"/>
    <n v="0"/>
    <s v="Credit Card"/>
    <s v="TC00003"/>
    <x v="0"/>
  </r>
  <r>
    <s v="TT03644"/>
    <s v="U02501"/>
    <s v="CR00037"/>
    <d v="2025-06-28T00:00:00"/>
    <n v="0"/>
    <s v="Bank Transfer"/>
    <s v="TC00043"/>
    <x v="1"/>
  </r>
  <r>
    <s v="TT03645"/>
    <s v="U02502"/>
    <s v="CR00013"/>
    <d v="2025-03-17T00:00:00"/>
    <n v="0"/>
    <s v="Bank Transfer"/>
    <s v="TC00028"/>
    <x v="10"/>
  </r>
  <r>
    <s v="TT03646"/>
    <s v="U02505"/>
    <s v="CR00046"/>
    <d v="2025-11-29T00:00:00"/>
    <n v="248.1"/>
    <s v="Credit Card"/>
    <s v="TC00027"/>
    <x v="2"/>
  </r>
  <r>
    <s v="TT03647"/>
    <s v="U02507"/>
    <s v="CR00032"/>
    <d v="2025-08-15T00:00:00"/>
    <n v="0"/>
    <s v="PayPal"/>
    <s v="TC00031"/>
    <x v="7"/>
  </r>
  <r>
    <s v="TT03648"/>
    <s v="U02508"/>
    <s v="CR00009"/>
    <d v="2025-01-01T00:00:00"/>
    <n v="0"/>
    <s v="PayPal"/>
    <s v="TC00051"/>
    <x v="9"/>
  </r>
  <r>
    <s v="TT03649"/>
    <s v="U02511"/>
    <s v="CR00002"/>
    <d v="2025-07-02T00:00:00"/>
    <n v="0"/>
    <s v="Credit Card"/>
    <s v="TC00044"/>
    <x v="6"/>
  </r>
  <r>
    <s v="TT03650"/>
    <s v="U02513"/>
    <s v="CR00001"/>
    <d v="2025-01-06T00:00:00"/>
    <n v="472.28"/>
    <s v="Credit Card"/>
    <s v="TC00016"/>
    <x v="6"/>
  </r>
  <r>
    <s v="TT03651"/>
    <s v="U02516"/>
    <s v="CR00019"/>
    <d v="2025-07-06T00:00:00"/>
    <n v="0"/>
    <s v="Bank Transfer"/>
    <s v="TC00031"/>
    <x v="0"/>
  </r>
  <r>
    <s v="TT03652"/>
    <s v="U02518"/>
    <s v="CR00002"/>
    <d v="2025-06-16T00:00:00"/>
    <n v="0"/>
    <s v="PayPal"/>
    <s v="TC00028"/>
    <x v="6"/>
  </r>
  <r>
    <s v="TT03653"/>
    <s v="U02520"/>
    <s v="CR00048"/>
    <d v="2025-03-17T00:00:00"/>
    <n v="0"/>
    <s v="Bank Transfer"/>
    <s v="TC00027"/>
    <x v="2"/>
  </r>
  <r>
    <s v="TT03654"/>
    <s v="U02524"/>
    <s v="CR00059"/>
    <d v="2025-01-02T00:00:00"/>
    <n v="0"/>
    <s v="Bank Transfer"/>
    <s v="TC00022"/>
    <x v="3"/>
  </r>
  <r>
    <s v="TT03655"/>
    <s v="U02527"/>
    <s v="CR00036"/>
    <d v="2025-07-08T00:00:00"/>
    <n v="0"/>
    <s v="Credit Card"/>
    <s v="TC00014"/>
    <x v="1"/>
  </r>
  <r>
    <s v="TT03656"/>
    <s v="U02528"/>
    <s v="CR00043"/>
    <d v="2025-09-05T00:00:00"/>
    <n v="0"/>
    <s v="Bank Transfer"/>
    <s v="TC00023"/>
    <x v="4"/>
  </r>
  <r>
    <s v="TT03657"/>
    <s v="U02530"/>
    <s v="CR00001"/>
    <d v="2025-04-27T00:00:00"/>
    <n v="472.28"/>
    <s v="Bank Transfer"/>
    <s v="TC00017"/>
    <x v="6"/>
  </r>
  <r>
    <s v="TT03658"/>
    <s v="U02533"/>
    <s v="CR00002"/>
    <d v="2025-04-23T00:00:00"/>
    <n v="0"/>
    <s v="Bank Transfer"/>
    <s v="TC00047"/>
    <x v="6"/>
  </r>
  <r>
    <s v="TT03659"/>
    <s v="U02538"/>
    <s v="CR00031"/>
    <d v="2025-06-19T00:00:00"/>
    <n v="0"/>
    <s v="PayPal"/>
    <s v="TC00031"/>
    <x v="7"/>
  </r>
  <r>
    <s v="TT03660"/>
    <s v="U02544"/>
    <s v="CR00050"/>
    <d v="2025-11-21T00:00:00"/>
    <n v="490.9"/>
    <s v="Credit Card"/>
    <s v="TC00027"/>
    <x v="2"/>
  </r>
  <r>
    <s v="TT03661"/>
    <s v="U02546"/>
    <s v="CR00015"/>
    <d v="2025-12-08T00:00:00"/>
    <n v="285.05"/>
    <s v="PayPal"/>
    <s v="TC00028"/>
    <x v="10"/>
  </r>
  <r>
    <s v="TT03662"/>
    <s v="U02547"/>
    <s v="CR00021"/>
    <d v="2025-01-01T00:00:00"/>
    <n v="0"/>
    <s v="Bank Transfer"/>
    <s v="TC00016"/>
    <x v="5"/>
  </r>
  <r>
    <s v="TT03663"/>
    <s v="U02549"/>
    <s v="CR00032"/>
    <d v="2025-10-13T00:00:00"/>
    <n v="0"/>
    <s v="Credit Card"/>
    <s v="TC00031"/>
    <x v="7"/>
  </r>
  <r>
    <s v="TT03664"/>
    <s v="U02550"/>
    <s v="CR00040"/>
    <d v="2025-08-02T00:00:00"/>
    <n v="327.99"/>
    <s v="Credit Card"/>
    <s v="TC00009"/>
    <x v="1"/>
  </r>
  <r>
    <s v="TT03665"/>
    <s v="U02551"/>
    <s v="CR00053"/>
    <d v="2025-05-03T00:00:00"/>
    <n v="0"/>
    <s v="PayPal"/>
    <s v="TC00034"/>
    <x v="11"/>
  </r>
  <r>
    <s v="TT03666"/>
    <s v="U02552"/>
    <s v="CR00009"/>
    <d v="2025-07-13T00:00:00"/>
    <n v="0"/>
    <s v="PayPal"/>
    <s v="TC00051"/>
    <x v="9"/>
  </r>
  <r>
    <s v="TT03667"/>
    <s v="U02554"/>
    <s v="CR00025"/>
    <d v="2025-04-26T00:00:00"/>
    <n v="299.57"/>
    <s v="PayPal"/>
    <s v="TC00010"/>
    <x v="5"/>
  </r>
  <r>
    <s v="TT03668"/>
    <s v="U02555"/>
    <s v="CR00009"/>
    <d v="2025-01-10T00:00:00"/>
    <n v="0"/>
    <s v="Credit Card"/>
    <s v="TC00051"/>
    <x v="9"/>
  </r>
  <r>
    <s v="TT03669"/>
    <s v="U02556"/>
    <s v="CR00006"/>
    <d v="2025-10-14T00:00:00"/>
    <n v="276.37"/>
    <s v="PayPal"/>
    <s v="TC00047"/>
    <x v="9"/>
  </r>
  <r>
    <s v="TT03670"/>
    <s v="U02557"/>
    <s v="CR00048"/>
    <d v="2025-02-19T00:00:00"/>
    <n v="0"/>
    <s v="Credit Card"/>
    <s v="TC00027"/>
    <x v="2"/>
  </r>
  <r>
    <s v="TT03671"/>
    <s v="U02559"/>
    <s v="CR00010"/>
    <d v="2025-09-27T00:00:00"/>
    <n v="0"/>
    <s v="Credit Card"/>
    <s v="TC00051"/>
    <x v="9"/>
  </r>
  <r>
    <s v="TT03672"/>
    <s v="U02560"/>
    <s v="CR00022"/>
    <d v="2025-06-20T00:00:00"/>
    <n v="0"/>
    <s v="Bank Transfer"/>
    <s v="TC00016"/>
    <x v="5"/>
  </r>
  <r>
    <s v="TT03673"/>
    <s v="U02561"/>
    <s v="CR00016"/>
    <d v="2025-07-15T00:00:00"/>
    <n v="0"/>
    <s v="Bank Transfer"/>
    <s v="TC00034"/>
    <x v="0"/>
  </r>
  <r>
    <s v="TT03674"/>
    <s v="U02563"/>
    <s v="CR00033"/>
    <d v="2025-07-25T00:00:00"/>
    <n v="0"/>
    <s v="Credit Card"/>
    <s v="TC00031"/>
    <x v="7"/>
  </r>
  <r>
    <s v="TT03675"/>
    <s v="U02565"/>
    <s v="CR00040"/>
    <d v="2025-09-01T00:00:00"/>
    <n v="327.99"/>
    <s v="PayPal"/>
    <s v="TC00043"/>
    <x v="1"/>
  </r>
  <r>
    <s v="TT03676"/>
    <s v="U02567"/>
    <s v="CR00027"/>
    <d v="2025-08-02T00:00:00"/>
    <n v="0"/>
    <s v="Bank Transfer"/>
    <s v="TC00027"/>
    <x v="8"/>
  </r>
  <r>
    <s v="TT03677"/>
    <s v="U02569"/>
    <s v="CR00008"/>
    <d v="2025-06-04T00:00:00"/>
    <n v="0"/>
    <s v="PayPal"/>
    <s v="TC00051"/>
    <x v="9"/>
  </r>
  <r>
    <s v="TT03678"/>
    <s v="U02572"/>
    <s v="CR00007"/>
    <d v="2025-12-10T00:00:00"/>
    <n v="0"/>
    <s v="PayPal"/>
    <s v="TC00003"/>
    <x v="9"/>
  </r>
  <r>
    <s v="TT03679"/>
    <s v="U02574"/>
    <s v="CR00039"/>
    <d v="2025-09-21T00:00:00"/>
    <n v="346.71"/>
    <s v="Bank Transfer"/>
    <s v="TC00043"/>
    <x v="1"/>
  </r>
  <r>
    <s v="TT03680"/>
    <s v="U02576"/>
    <s v="CR00024"/>
    <d v="2025-01-15T00:00:00"/>
    <n v="117.68"/>
    <s v="Credit Card"/>
    <s v="TC00010"/>
    <x v="5"/>
  </r>
  <r>
    <s v="TT03681"/>
    <s v="U02579"/>
    <s v="CR00016"/>
    <d v="2025-02-26T00:00:00"/>
    <n v="0"/>
    <s v="Bank Transfer"/>
    <s v="TC00014"/>
    <x v="0"/>
  </r>
  <r>
    <s v="TT03682"/>
    <s v="U02588"/>
    <s v="CR00049"/>
    <d v="2025-07-15T00:00:00"/>
    <n v="415.51"/>
    <s v="Credit Card"/>
    <s v="TC00027"/>
    <x v="2"/>
  </r>
  <r>
    <s v="TT03683"/>
    <s v="U02591"/>
    <s v="CR00026"/>
    <d v="2025-04-24T00:00:00"/>
    <n v="0"/>
    <s v="Credit Card"/>
    <s v="TC00010"/>
    <x v="8"/>
  </r>
  <r>
    <s v="TT03684"/>
    <s v="U02594"/>
    <s v="CR00040"/>
    <d v="2025-11-26T00:00:00"/>
    <n v="327.99"/>
    <s v="Credit Card"/>
    <s v="TC00014"/>
    <x v="1"/>
  </r>
  <r>
    <s v="TT03685"/>
    <s v="U02595"/>
    <s v="CR00028"/>
    <d v="2025-11-28T00:00:00"/>
    <n v="0.78"/>
    <s v="Bank Transfer"/>
    <s v="TC00031"/>
    <x v="8"/>
  </r>
  <r>
    <s v="TT03686"/>
    <s v="U02598"/>
    <s v="CR00021"/>
    <d v="2025-04-13T00:00:00"/>
    <n v="0"/>
    <s v="Credit Card"/>
    <s v="TC00016"/>
    <x v="5"/>
  </r>
  <r>
    <s v="TT03687"/>
    <s v="U02603"/>
    <s v="CR00035"/>
    <d v="2025-03-10T00:00:00"/>
    <n v="0"/>
    <s v="Credit Card"/>
    <s v="TC00031"/>
    <x v="7"/>
  </r>
  <r>
    <s v="TT03688"/>
    <s v="U02604"/>
    <s v="CR00023"/>
    <d v="2025-01-19T00:00:00"/>
    <n v="0"/>
    <s v="Bank Transfer"/>
    <s v="TC00016"/>
    <x v="5"/>
  </r>
  <r>
    <s v="TT03689"/>
    <s v="U02606"/>
    <s v="CR00053"/>
    <d v="2025-10-27T00:00:00"/>
    <n v="0"/>
    <s v="PayPal"/>
    <s v="TC00045"/>
    <x v="11"/>
  </r>
  <r>
    <s v="TT03690"/>
    <s v="U02607"/>
    <s v="CR00054"/>
    <d v="2025-04-08T00:00:00"/>
    <n v="0"/>
    <s v="Bank Transfer"/>
    <s v="TC00025"/>
    <x v="11"/>
  </r>
  <r>
    <s v="TT03691"/>
    <s v="U02610"/>
    <s v="CR00036"/>
    <d v="2025-04-06T00:00:00"/>
    <n v="0"/>
    <s v="PayPal"/>
    <s v="TC00014"/>
    <x v="1"/>
  </r>
  <r>
    <s v="TT03692"/>
    <s v="U02611"/>
    <s v="CR00023"/>
    <d v="2025-06-22T00:00:00"/>
    <n v="0"/>
    <s v="Bank Transfer"/>
    <s v="TC00016"/>
    <x v="5"/>
  </r>
  <r>
    <s v="TT03693"/>
    <s v="U02622"/>
    <s v="CR00035"/>
    <d v="2025-10-25T00:00:00"/>
    <n v="0"/>
    <s v="Credit Card"/>
    <s v="TC00031"/>
    <x v="7"/>
  </r>
  <r>
    <s v="TT03694"/>
    <s v="U02627"/>
    <s v="CR00037"/>
    <d v="2025-02-02T00:00:00"/>
    <n v="0"/>
    <s v="Bank Transfer"/>
    <s v="TC00043"/>
    <x v="1"/>
  </r>
  <r>
    <s v="TT03695"/>
    <s v="U02628"/>
    <s v="CR00015"/>
    <d v="2025-09-11T00:00:00"/>
    <n v="285.05"/>
    <s v="PayPal"/>
    <s v="TC00028"/>
    <x v="10"/>
  </r>
  <r>
    <s v="TT03696"/>
    <s v="U02629"/>
    <s v="CR00055"/>
    <d v="2025-02-03T00:00:00"/>
    <n v="57.32"/>
    <s v="Credit Card"/>
    <s v="TC00045"/>
    <x v="11"/>
  </r>
  <r>
    <s v="TT03697"/>
    <s v="U02632"/>
    <s v="CR00048"/>
    <d v="2025-07-05T00:00:00"/>
    <n v="0"/>
    <s v="Bank Transfer"/>
    <s v="TC00027"/>
    <x v="2"/>
  </r>
  <r>
    <s v="TT03698"/>
    <s v="U02635"/>
    <s v="CR00017"/>
    <d v="2025-08-16T00:00:00"/>
    <n v="0"/>
    <s v="PayPal"/>
    <s v="TC00034"/>
    <x v="0"/>
  </r>
  <r>
    <s v="TT03699"/>
    <s v="U02636"/>
    <s v="CR00023"/>
    <d v="2025-03-09T00:00:00"/>
    <n v="0"/>
    <s v="PayPal"/>
    <s v="TC00016"/>
    <x v="5"/>
  </r>
  <r>
    <s v="TT03700"/>
    <s v="U02638"/>
    <s v="CR00013"/>
    <d v="2025-05-14T00:00:00"/>
    <n v="0"/>
    <s v="PayPal"/>
    <s v="TC00028"/>
    <x v="10"/>
  </r>
  <r>
    <s v="TT03701"/>
    <s v="U02641"/>
    <s v="CR00008"/>
    <d v="2025-08-10T00:00:00"/>
    <n v="0"/>
    <s v="Bank Transfer"/>
    <s v="TC00047"/>
    <x v="9"/>
  </r>
  <r>
    <s v="TT03702"/>
    <s v="U02647"/>
    <s v="CR00018"/>
    <d v="2025-05-27T00:00:00"/>
    <n v="0"/>
    <s v="Credit Card"/>
    <s v="TC00047"/>
    <x v="0"/>
  </r>
  <r>
    <s v="TT03703"/>
    <s v="U02649"/>
    <s v="CR00001"/>
    <d v="2025-12-26T00:00:00"/>
    <n v="472.28"/>
    <s v="Bank Transfer"/>
    <s v="TC00003"/>
    <x v="6"/>
  </r>
  <r>
    <s v="TT03704"/>
    <s v="U02652"/>
    <s v="CR00027"/>
    <d v="2025-10-07T00:00:00"/>
    <n v="0"/>
    <s v="PayPal"/>
    <s v="TC00038"/>
    <x v="8"/>
  </r>
  <r>
    <s v="TT03705"/>
    <s v="U02653"/>
    <s v="CR00058"/>
    <d v="2025-04-24T00:00:00"/>
    <n v="0"/>
    <s v="Credit Card"/>
    <s v="TC00022"/>
    <x v="3"/>
  </r>
  <r>
    <s v="TT03706"/>
    <s v="U02654"/>
    <s v="CR00049"/>
    <d v="2025-01-24T00:00:00"/>
    <n v="415.51"/>
    <s v="Credit Card"/>
    <s v="TC00027"/>
    <x v="2"/>
  </r>
  <r>
    <s v="TT03707"/>
    <s v="U02655"/>
    <s v="CR00003"/>
    <d v="2025-05-16T00:00:00"/>
    <n v="0"/>
    <s v="PayPal"/>
    <s v="TC00023"/>
    <x v="6"/>
  </r>
  <r>
    <s v="TT03708"/>
    <s v="U02656"/>
    <s v="CR00041"/>
    <d v="2025-10-01T00:00:00"/>
    <n v="53.86"/>
    <s v="Bank Transfer"/>
    <s v="TC00023"/>
    <x v="4"/>
  </r>
  <r>
    <s v="TT03709"/>
    <s v="U02657"/>
    <s v="CR00057"/>
    <d v="2025-01-09T00:00:00"/>
    <n v="177.34"/>
    <s v="Credit Card"/>
    <s v="TC00036"/>
    <x v="3"/>
  </r>
  <r>
    <s v="TT03710"/>
    <s v="U02661"/>
    <s v="CR00018"/>
    <d v="2025-09-14T00:00:00"/>
    <n v="0"/>
    <s v="PayPal"/>
    <s v="TC00045"/>
    <x v="0"/>
  </r>
  <r>
    <s v="TT03711"/>
    <s v="U02664"/>
    <s v="CR00017"/>
    <d v="2025-05-24T00:00:00"/>
    <n v="0"/>
    <s v="Bank Transfer"/>
    <s v="TC00009"/>
    <x v="0"/>
  </r>
  <r>
    <s v="TT03712"/>
    <s v="U02666"/>
    <s v="CR00007"/>
    <d v="2025-10-17T00:00:00"/>
    <n v="0"/>
    <s v="Credit Card"/>
    <s v="TC00003"/>
    <x v="9"/>
  </r>
  <r>
    <s v="TT03713"/>
    <s v="U02667"/>
    <s v="CR00046"/>
    <d v="2025-11-25T00:00:00"/>
    <n v="248.1"/>
    <s v="Credit Card"/>
    <s v="TC00027"/>
    <x v="2"/>
  </r>
  <r>
    <s v="TT03714"/>
    <s v="U02670"/>
    <s v="CR00053"/>
    <d v="2025-08-26T00:00:00"/>
    <n v="0"/>
    <s v="PayPal"/>
    <s v="TC00034"/>
    <x v="11"/>
  </r>
  <r>
    <s v="TT03715"/>
    <s v="U02671"/>
    <s v="CR00025"/>
    <d v="2025-09-16T00:00:00"/>
    <n v="299.57"/>
    <s v="PayPal"/>
    <s v="TC00010"/>
    <x v="5"/>
  </r>
  <r>
    <s v="TT03716"/>
    <s v="U02673"/>
    <s v="CR00019"/>
    <d v="2025-09-22T00:00:00"/>
    <n v="0"/>
    <s v="Bank Transfer"/>
    <s v="TC00028"/>
    <x v="0"/>
  </r>
  <r>
    <s v="TT03717"/>
    <s v="U02674"/>
    <s v="CR00042"/>
    <d v="2025-07-06T00:00:00"/>
    <n v="0"/>
    <s v="Credit Card"/>
    <s v="TC00044"/>
    <x v="4"/>
  </r>
  <r>
    <s v="TT03718"/>
    <s v="U02676"/>
    <s v="CR00034"/>
    <d v="2025-03-08T00:00:00"/>
    <n v="394.26"/>
    <s v="Bank Transfer"/>
    <s v="TC00031"/>
    <x v="7"/>
  </r>
  <r>
    <s v="TT03719"/>
    <s v="U02678"/>
    <s v="CR00029"/>
    <d v="2025-10-04T00:00:00"/>
    <n v="0"/>
    <s v="PayPal"/>
    <s v="TC00022"/>
    <x v="8"/>
  </r>
  <r>
    <s v="TT03720"/>
    <s v="U02681"/>
    <s v="CR00008"/>
    <d v="2025-06-11T00:00:00"/>
    <n v="0"/>
    <s v="Bank Transfer"/>
    <s v="TC00047"/>
    <x v="9"/>
  </r>
  <r>
    <s v="TT03721"/>
    <s v="U02682"/>
    <s v="CR00041"/>
    <d v="2025-05-26T00:00:00"/>
    <n v="53.86"/>
    <s v="Credit Card"/>
    <s v="TC00023"/>
    <x v="4"/>
  </r>
  <r>
    <s v="TT03722"/>
    <s v="U02685"/>
    <s v="CR00012"/>
    <d v="2025-08-19T00:00:00"/>
    <n v="487.92"/>
    <s v="Bank Transfer"/>
    <s v="TC00028"/>
    <x v="10"/>
  </r>
  <r>
    <s v="TT03723"/>
    <s v="U02687"/>
    <s v="CR00056"/>
    <d v="2025-03-10T00:00:00"/>
    <n v="212.39"/>
    <s v="Credit Card"/>
    <s v="TC00017"/>
    <x v="3"/>
  </r>
  <r>
    <s v="TT03724"/>
    <s v="U02689"/>
    <s v="CR00058"/>
    <d v="2025-03-08T00:00:00"/>
    <n v="0"/>
    <s v="Bank Transfer"/>
    <s v="TC00017"/>
    <x v="3"/>
  </r>
  <r>
    <s v="TT03725"/>
    <s v="U02691"/>
    <s v="CR00003"/>
    <d v="2025-05-04T00:00:00"/>
    <n v="0"/>
    <s v="Bank Transfer"/>
    <s v="TC00009"/>
    <x v="6"/>
  </r>
  <r>
    <s v="TT03726"/>
    <s v="U02693"/>
    <s v="CR00038"/>
    <d v="2025-08-05T00:00:00"/>
    <n v="342.61"/>
    <s v="PayPal"/>
    <s v="TC00014"/>
    <x v="1"/>
  </r>
  <r>
    <s v="TT03727"/>
    <s v="U02695"/>
    <s v="CR00052"/>
    <d v="2025-07-24T00:00:00"/>
    <n v="0"/>
    <s v="Credit Card"/>
    <s v="TC00045"/>
    <x v="11"/>
  </r>
  <r>
    <s v="TT03728"/>
    <s v="U02699"/>
    <s v="CR00020"/>
    <d v="2025-09-05T00:00:00"/>
    <n v="0"/>
    <s v="Bank Transfer"/>
    <s v="TC00038"/>
    <x v="0"/>
  </r>
  <r>
    <s v="TT03729"/>
    <s v="U02700"/>
    <s v="CR00055"/>
    <d v="2025-09-11T00:00:00"/>
    <n v="57.32"/>
    <s v="Bank Transfer"/>
    <s v="TC00025"/>
    <x v="11"/>
  </r>
  <r>
    <s v="TT03730"/>
    <s v="U02703"/>
    <s v="CR00030"/>
    <d v="2025-03-30T00:00:00"/>
    <n v="0"/>
    <s v="Bank Transfer"/>
    <s v="TC00009"/>
    <x v="8"/>
  </r>
  <r>
    <s v="TT03731"/>
    <s v="U02706"/>
    <s v="CR00051"/>
    <d v="2025-10-18T00:00:00"/>
    <n v="37.89"/>
    <s v="Credit Card"/>
    <s v="TC00034"/>
    <x v="11"/>
  </r>
  <r>
    <s v="TT03732"/>
    <s v="U02707"/>
    <s v="CR00024"/>
    <d v="2025-10-03T00:00:00"/>
    <n v="117.68"/>
    <s v="PayPal"/>
    <s v="TC00016"/>
    <x v="5"/>
  </r>
  <r>
    <s v="TT03733"/>
    <s v="U02708"/>
    <s v="CR00001"/>
    <d v="2025-10-08T00:00:00"/>
    <n v="472.28"/>
    <s v="Credit Card"/>
    <s v="TC00023"/>
    <x v="6"/>
  </r>
  <r>
    <s v="TT03734"/>
    <s v="U02713"/>
    <s v="CR00059"/>
    <d v="2025-12-26T00:00:00"/>
    <n v="0"/>
    <s v="PayPal"/>
    <s v="TC00022"/>
    <x v="3"/>
  </r>
  <r>
    <s v="TT03735"/>
    <s v="U02714"/>
    <s v="CR00030"/>
    <d v="2025-12-22T00:00:00"/>
    <n v="0"/>
    <s v="PayPal"/>
    <s v="TC00003"/>
    <x v="8"/>
  </r>
  <r>
    <s v="TT03736"/>
    <s v="U02717"/>
    <s v="CR00015"/>
    <d v="2025-08-17T00:00:00"/>
    <n v="285.05"/>
    <s v="Credit Card"/>
    <s v="TC00028"/>
    <x v="10"/>
  </r>
  <r>
    <s v="TT03737"/>
    <s v="U02720"/>
    <s v="CR00056"/>
    <d v="2025-11-22T00:00:00"/>
    <n v="212.39"/>
    <s v="PayPal"/>
    <s v="TC00017"/>
    <x v="3"/>
  </r>
  <r>
    <s v="TT03738"/>
    <s v="U02721"/>
    <s v="CR00025"/>
    <d v="2025-08-11T00:00:00"/>
    <n v="299.57"/>
    <s v="Credit Card"/>
    <s v="TC00010"/>
    <x v="5"/>
  </r>
  <r>
    <s v="TT03739"/>
    <s v="U02722"/>
    <s v="CR00020"/>
    <d v="2025-12-19T00:00:00"/>
    <n v="0"/>
    <s v="Bank Transfer"/>
    <s v="TC00045"/>
    <x v="0"/>
  </r>
  <r>
    <s v="TT03740"/>
    <s v="U02724"/>
    <s v="CR00031"/>
    <d v="2025-02-15T00:00:00"/>
    <n v="0"/>
    <s v="Credit Card"/>
    <s v="TC00031"/>
    <x v="7"/>
  </r>
  <r>
    <s v="TT03741"/>
    <s v="U02725"/>
    <s v="CR00049"/>
    <d v="2025-09-05T00:00:00"/>
    <n v="415.51"/>
    <s v="PayPal"/>
    <s v="TC00027"/>
    <x v="2"/>
  </r>
  <r>
    <s v="TT03742"/>
    <s v="U02728"/>
    <s v="CR00006"/>
    <d v="2025-10-16T00:00:00"/>
    <n v="276.37"/>
    <s v="PayPal"/>
    <s v="TC00047"/>
    <x v="9"/>
  </r>
  <r>
    <s v="TT03743"/>
    <s v="U02730"/>
    <s v="CR00025"/>
    <d v="2025-12-01T00:00:00"/>
    <n v="299.57"/>
    <s v="PayPal"/>
    <s v="TC00016"/>
    <x v="5"/>
  </r>
  <r>
    <s v="TT03744"/>
    <s v="U02734"/>
    <s v="CR00009"/>
    <d v="2025-07-11T00:00:00"/>
    <n v="0"/>
    <s v="Bank Transfer"/>
    <s v="TC00047"/>
    <x v="9"/>
  </r>
  <r>
    <s v="TT03745"/>
    <s v="U02735"/>
    <s v="CR00054"/>
    <d v="2025-05-17T00:00:00"/>
    <n v="0"/>
    <s v="Bank Transfer"/>
    <s v="TC00034"/>
    <x v="11"/>
  </r>
  <r>
    <s v="TT03746"/>
    <s v="U02736"/>
    <s v="CR00056"/>
    <d v="2025-10-22T00:00:00"/>
    <n v="212.39"/>
    <s v="Bank Transfer"/>
    <s v="TC00038"/>
    <x v="3"/>
  </r>
  <r>
    <s v="TT03747"/>
    <s v="U02738"/>
    <s v="CR00020"/>
    <d v="2025-08-29T00:00:00"/>
    <n v="0"/>
    <s v="Bank Transfer"/>
    <s v="TC00010"/>
    <x v="0"/>
  </r>
  <r>
    <s v="TT03748"/>
    <s v="U02739"/>
    <s v="CR00012"/>
    <d v="2025-01-05T00:00:00"/>
    <n v="487.92"/>
    <s v="PayPal"/>
    <s v="TC00028"/>
    <x v="10"/>
  </r>
  <r>
    <s v="TT03749"/>
    <s v="U02744"/>
    <s v="CR00038"/>
    <d v="2025-01-13T00:00:00"/>
    <n v="342.61"/>
    <s v="Credit Card"/>
    <s v="TC00009"/>
    <x v="1"/>
  </r>
  <r>
    <s v="TT03750"/>
    <s v="U02745"/>
    <s v="CR00014"/>
    <d v="2025-03-30T00:00:00"/>
    <n v="0"/>
    <s v="PayPal"/>
    <s v="TC00028"/>
    <x v="10"/>
  </r>
  <r>
    <s v="TT03751"/>
    <s v="U02751"/>
    <s v="CR00018"/>
    <d v="2025-04-30T00:00:00"/>
    <n v="0"/>
    <s v="PayPal"/>
    <s v="TC00025"/>
    <x v="0"/>
  </r>
  <r>
    <s v="TT03752"/>
    <s v="U02753"/>
    <s v="CR00041"/>
    <d v="2025-04-14T00:00:00"/>
    <n v="53.86"/>
    <s v="PayPal"/>
    <s v="TC00044"/>
    <x v="4"/>
  </r>
  <r>
    <s v="TT03753"/>
    <s v="U02757"/>
    <s v="CR00049"/>
    <d v="2025-02-25T00:00:00"/>
    <n v="415.51"/>
    <s v="Credit Card"/>
    <s v="TC00027"/>
    <x v="2"/>
  </r>
  <r>
    <s v="TT03754"/>
    <s v="U02764"/>
    <s v="CR00051"/>
    <d v="2025-02-18T00:00:00"/>
    <n v="37.89"/>
    <s v="PayPal"/>
    <s v="TC00045"/>
    <x v="11"/>
  </r>
  <r>
    <s v="TT03755"/>
    <s v="U02765"/>
    <s v="CR00010"/>
    <d v="2025-05-15T00:00:00"/>
    <n v="0"/>
    <s v="Credit Card"/>
    <s v="TC00003"/>
    <x v="9"/>
  </r>
  <r>
    <s v="TT03756"/>
    <s v="U02766"/>
    <s v="CR00033"/>
    <d v="2025-12-15T00:00:00"/>
    <n v="0"/>
    <s v="Credit Card"/>
    <s v="TC00031"/>
    <x v="7"/>
  </r>
  <r>
    <s v="TT03757"/>
    <s v="U02774"/>
    <s v="CR00043"/>
    <d v="2025-02-16T00:00:00"/>
    <n v="0"/>
    <s v="PayPal"/>
    <s v="TC00023"/>
    <x v="4"/>
  </r>
  <r>
    <s v="TT03758"/>
    <s v="U02777"/>
    <s v="CR00005"/>
    <d v="2025-02-28T00:00:00"/>
    <n v="0"/>
    <s v="Bank Transfer"/>
    <s v="TC00043"/>
    <x v="6"/>
  </r>
  <r>
    <s v="TT03759"/>
    <s v="U02783"/>
    <s v="CR00004"/>
    <d v="2025-11-25T00:00:00"/>
    <n v="0"/>
    <s v="PayPal"/>
    <s v="TC00010"/>
    <x v="6"/>
  </r>
  <r>
    <s v="TT03760"/>
    <s v="U02785"/>
    <s v="CR00048"/>
    <d v="2025-12-12T00:00:00"/>
    <n v="0"/>
    <s v="PayPal"/>
    <s v="TC00027"/>
    <x v="2"/>
  </r>
  <r>
    <s v="TT03761"/>
    <s v="U02787"/>
    <s v="CR00039"/>
    <d v="2025-11-01T00:00:00"/>
    <n v="346.71"/>
    <s v="Bank Transfer"/>
    <s v="TC00009"/>
    <x v="1"/>
  </r>
  <r>
    <s v="TT03762"/>
    <s v="U02790"/>
    <s v="CR00052"/>
    <d v="2025-02-16T00:00:00"/>
    <n v="0"/>
    <s v="Bank Transfer"/>
    <s v="TC00026"/>
    <x v="11"/>
  </r>
  <r>
    <s v="TT03763"/>
    <s v="U02795"/>
    <s v="CR00025"/>
    <d v="2025-12-30T00:00:00"/>
    <n v="299.57"/>
    <s v="PayPal"/>
    <s v="TC00016"/>
    <x v="5"/>
  </r>
  <r>
    <s v="TT03764"/>
    <s v="U02796"/>
    <s v="CR00058"/>
    <d v="2025-01-06T00:00:00"/>
    <n v="0"/>
    <s v="Credit Card"/>
    <s v="TC00038"/>
    <x v="3"/>
  </r>
  <r>
    <s v="TT03765"/>
    <s v="U02797"/>
    <s v="CR00028"/>
    <d v="2025-08-03T00:00:00"/>
    <n v="0.78"/>
    <s v="Bank Transfer"/>
    <s v="TC00003"/>
    <x v="8"/>
  </r>
  <r>
    <s v="TT03766"/>
    <s v="U02798"/>
    <s v="CR00023"/>
    <d v="2025-08-10T00:00:00"/>
    <n v="0"/>
    <s v="Bank Transfer"/>
    <s v="TC00010"/>
    <x v="5"/>
  </r>
  <r>
    <s v="TT03767"/>
    <s v="U02799"/>
    <s v="CR00016"/>
    <d v="2025-08-21T00:00:00"/>
    <n v="0"/>
    <s v="PayPal"/>
    <s v="TC00043"/>
    <x v="0"/>
  </r>
  <r>
    <s v="TT03768"/>
    <s v="U02800"/>
    <s v="CR00025"/>
    <d v="2025-12-06T00:00:00"/>
    <n v="299.57"/>
    <s v="Bank Transfer"/>
    <s v="TC00016"/>
    <x v="5"/>
  </r>
  <r>
    <s v="TT03769"/>
    <s v="U02802"/>
    <s v="CR00035"/>
    <d v="2025-11-29T00:00:00"/>
    <n v="0"/>
    <s v="PayPal"/>
    <s v="TC00031"/>
    <x v="7"/>
  </r>
  <r>
    <s v="TT03770"/>
    <s v="U02804"/>
    <s v="CR00026"/>
    <d v="2025-08-16T00:00:00"/>
    <n v="0"/>
    <s v="Bank Transfer"/>
    <s v="TC00038"/>
    <x v="8"/>
  </r>
  <r>
    <s v="TT03771"/>
    <s v="U02805"/>
    <s v="CR00055"/>
    <d v="2025-04-08T00:00:00"/>
    <n v="57.32"/>
    <s v="Bank Transfer"/>
    <s v="TC00026"/>
    <x v="11"/>
  </r>
  <r>
    <s v="TT03772"/>
    <s v="U02806"/>
    <s v="CR00033"/>
    <d v="2025-04-01T00:00:00"/>
    <n v="0"/>
    <s v="Bank Transfer"/>
    <s v="TC00031"/>
    <x v="7"/>
  </r>
  <r>
    <s v="TT03773"/>
    <s v="U02811"/>
    <s v="CR00007"/>
    <d v="2025-07-11T00:00:00"/>
    <n v="0"/>
    <s v="Credit Card"/>
    <s v="TC00003"/>
    <x v="9"/>
  </r>
  <r>
    <s v="TT03774"/>
    <s v="U02812"/>
    <s v="CR00044"/>
    <d v="2025-02-14T00:00:00"/>
    <n v="119.04"/>
    <s v="Bank Transfer"/>
    <s v="TC00044"/>
    <x v="4"/>
  </r>
  <r>
    <s v="TT03775"/>
    <s v="U02816"/>
    <s v="CR00020"/>
    <d v="2025-11-21T00:00:00"/>
    <n v="0"/>
    <s v="Credit Card"/>
    <s v="TC00028"/>
    <x v="0"/>
  </r>
  <r>
    <s v="TT03776"/>
    <s v="U02817"/>
    <s v="CR00008"/>
    <d v="2025-11-29T00:00:00"/>
    <n v="0"/>
    <s v="PayPal"/>
    <s v="TC00051"/>
    <x v="9"/>
  </r>
  <r>
    <s v="TT03777"/>
    <s v="U02818"/>
    <s v="CR00028"/>
    <d v="2025-02-12T00:00:00"/>
    <n v="0.78"/>
    <s v="Credit Card"/>
    <s v="TC00026"/>
    <x v="8"/>
  </r>
  <r>
    <s v="TT03778"/>
    <s v="U02820"/>
    <s v="CR00005"/>
    <d v="2025-11-21T00:00:00"/>
    <n v="0"/>
    <s v="Credit Card"/>
    <s v="TC00038"/>
    <x v="6"/>
  </r>
  <r>
    <s v="TT03779"/>
    <s v="U02822"/>
    <s v="CR00026"/>
    <d v="2025-01-07T00:00:00"/>
    <n v="0"/>
    <s v="Bank Transfer"/>
    <s v="TC00031"/>
    <x v="8"/>
  </r>
  <r>
    <s v="TT03780"/>
    <s v="U02824"/>
    <s v="CR00011"/>
    <d v="2025-01-11T00:00:00"/>
    <n v="326.02"/>
    <s v="PayPal"/>
    <s v="TC00028"/>
    <x v="10"/>
  </r>
  <r>
    <s v="TT03781"/>
    <s v="U02826"/>
    <s v="CR00029"/>
    <d v="2025-12-11T00:00:00"/>
    <n v="0"/>
    <s v="PayPal"/>
    <s v="TC00016"/>
    <x v="8"/>
  </r>
  <r>
    <s v="TT03782"/>
    <s v="U02827"/>
    <s v="CR00026"/>
    <d v="2025-10-02T00:00:00"/>
    <n v="0"/>
    <s v="Credit Card"/>
    <s v="TC00026"/>
    <x v="8"/>
  </r>
  <r>
    <s v="TT03783"/>
    <s v="U02829"/>
    <s v="CR00047"/>
    <d v="2025-02-10T00:00:00"/>
    <n v="89.59"/>
    <s v="PayPal"/>
    <s v="TC00027"/>
    <x v="2"/>
  </r>
  <r>
    <s v="TT03784"/>
    <s v="U02830"/>
    <s v="CR00053"/>
    <d v="2025-05-12T00:00:00"/>
    <n v="0"/>
    <s v="Credit Card"/>
    <s v="TC00025"/>
    <x v="11"/>
  </r>
  <r>
    <s v="TT03785"/>
    <s v="U02834"/>
    <s v="CR00022"/>
    <d v="2025-12-02T00:00:00"/>
    <n v="0"/>
    <s v="Credit Card"/>
    <s v="TC00010"/>
    <x v="5"/>
  </r>
  <r>
    <s v="TT03786"/>
    <s v="U02835"/>
    <s v="CR00024"/>
    <d v="2025-09-28T00:00:00"/>
    <n v="117.68"/>
    <s v="Credit Card"/>
    <s v="TC00016"/>
    <x v="5"/>
  </r>
  <r>
    <s v="TT03787"/>
    <s v="U02845"/>
    <s v="CR00009"/>
    <d v="2025-03-02T00:00:00"/>
    <n v="0"/>
    <s v="Credit Card"/>
    <s v="TC00051"/>
    <x v="9"/>
  </r>
  <r>
    <s v="TT03788"/>
    <s v="U02846"/>
    <s v="CR00025"/>
    <d v="2025-06-07T00:00:00"/>
    <n v="299.57"/>
    <s v="PayPal"/>
    <s v="TC00010"/>
    <x v="5"/>
  </r>
  <r>
    <s v="TT03789"/>
    <s v="U02848"/>
    <s v="CR00033"/>
    <d v="2025-11-12T00:00:00"/>
    <n v="0"/>
    <s v="Credit Card"/>
    <s v="TC00031"/>
    <x v="7"/>
  </r>
  <r>
    <s v="TT03790"/>
    <s v="U02851"/>
    <s v="CR00034"/>
    <d v="2025-08-08T00:00:00"/>
    <n v="394.26"/>
    <s v="Bank Transfer"/>
    <s v="TC00031"/>
    <x v="7"/>
  </r>
  <r>
    <s v="TT03791"/>
    <s v="U02852"/>
    <s v="CR00013"/>
    <d v="2025-06-30T00:00:00"/>
    <n v="0"/>
    <s v="Credit Card"/>
    <s v="TC00028"/>
    <x v="10"/>
  </r>
  <r>
    <s v="TT03792"/>
    <s v="U02853"/>
    <s v="CR00004"/>
    <d v="2025-12-04T00:00:00"/>
    <n v="0"/>
    <s v="Bank Transfer"/>
    <s v="TC00017"/>
    <x v="6"/>
  </r>
  <r>
    <s v="TT03793"/>
    <s v="U02854"/>
    <s v="CR00013"/>
    <d v="2025-04-13T00:00:00"/>
    <n v="0"/>
    <s v="PayPal"/>
    <s v="TC00028"/>
    <x v="10"/>
  </r>
  <r>
    <s v="TT03794"/>
    <s v="U02855"/>
    <s v="CR00040"/>
    <d v="2025-01-17T00:00:00"/>
    <n v="327.99"/>
    <s v="Bank Transfer"/>
    <s v="TC00043"/>
    <x v="1"/>
  </r>
  <r>
    <s v="TT03795"/>
    <s v="U02860"/>
    <s v="CR00028"/>
    <d v="2025-09-24T00:00:00"/>
    <n v="0.78"/>
    <s v="Bank Transfer"/>
    <s v="TC00051"/>
    <x v="8"/>
  </r>
  <r>
    <s v="TT03796"/>
    <s v="U02861"/>
    <s v="CR00039"/>
    <d v="2025-03-28T00:00:00"/>
    <n v="346.71"/>
    <s v="Credit Card"/>
    <s v="TC00009"/>
    <x v="1"/>
  </r>
  <r>
    <s v="TT03797"/>
    <s v="U02863"/>
    <s v="CR00022"/>
    <d v="2025-02-04T00:00:00"/>
    <n v="0"/>
    <s v="Credit Card"/>
    <s v="TC00010"/>
    <x v="5"/>
  </r>
  <r>
    <s v="TT03798"/>
    <s v="U02864"/>
    <s v="CR00018"/>
    <d v="2025-07-16T00:00:00"/>
    <n v="0"/>
    <s v="PayPal"/>
    <s v="TC00025"/>
    <x v="0"/>
  </r>
  <r>
    <s v="TT03799"/>
    <s v="U02865"/>
    <s v="CR00013"/>
    <d v="2025-04-07T00:00:00"/>
    <n v="0"/>
    <s v="PayPal"/>
    <s v="TC00028"/>
    <x v="10"/>
  </r>
  <r>
    <s v="TT03800"/>
    <s v="U02869"/>
    <s v="CR00035"/>
    <d v="2025-11-05T00:00:00"/>
    <n v="0"/>
    <s v="PayPal"/>
    <s v="TC00031"/>
    <x v="7"/>
  </r>
  <r>
    <s v="TT03801"/>
    <s v="U02870"/>
    <s v="CR00009"/>
    <d v="2025-02-16T00:00:00"/>
    <n v="0"/>
    <s v="Credit Card"/>
    <s v="TC00047"/>
    <x v="9"/>
  </r>
  <r>
    <s v="TT03802"/>
    <s v="U02875"/>
    <s v="CR00015"/>
    <d v="2025-12-07T00:00:00"/>
    <n v="285.05"/>
    <s v="Credit Card"/>
    <s v="TC00028"/>
    <x v="10"/>
  </r>
  <r>
    <s v="TT03803"/>
    <s v="U02876"/>
    <s v="CR00008"/>
    <d v="2025-03-21T00:00:00"/>
    <n v="0"/>
    <s v="PayPal"/>
    <s v="TC00047"/>
    <x v="9"/>
  </r>
  <r>
    <s v="TT03804"/>
    <s v="U02877"/>
    <s v="CR00016"/>
    <d v="2025-11-05T00:00:00"/>
    <n v="0"/>
    <s v="Credit Card"/>
    <s v="TC00034"/>
    <x v="0"/>
  </r>
  <r>
    <s v="TT03805"/>
    <s v="U02879"/>
    <s v="CR00043"/>
    <d v="2025-03-05T00:00:00"/>
    <n v="0"/>
    <s v="PayPal"/>
    <s v="TC00023"/>
    <x v="4"/>
  </r>
  <r>
    <s v="TT03806"/>
    <s v="U02880"/>
    <s v="CR00007"/>
    <d v="2025-08-21T00:00:00"/>
    <n v="0"/>
    <s v="Bank Transfer"/>
    <s v="TC00003"/>
    <x v="9"/>
  </r>
  <r>
    <s v="TT03807"/>
    <s v="U02882"/>
    <s v="CR00059"/>
    <d v="2025-07-26T00:00:00"/>
    <n v="0"/>
    <s v="Credit Card"/>
    <s v="TC00022"/>
    <x v="3"/>
  </r>
  <r>
    <s v="TT03808"/>
    <s v="U02888"/>
    <s v="CR00024"/>
    <d v="2025-09-21T00:00:00"/>
    <n v="117.68"/>
    <s v="Credit Card"/>
    <s v="TC00016"/>
    <x v="5"/>
  </r>
  <r>
    <s v="TT03809"/>
    <s v="U02889"/>
    <s v="CR00011"/>
    <d v="2025-06-05T00:00:00"/>
    <n v="326.02"/>
    <s v="PayPal"/>
    <s v="TC00028"/>
    <x v="10"/>
  </r>
  <r>
    <s v="TT03810"/>
    <s v="U02892"/>
    <s v="CR00001"/>
    <d v="2025-09-08T00:00:00"/>
    <n v="472.28"/>
    <s v="Bank Transfer"/>
    <s v="TC00017"/>
    <x v="6"/>
  </r>
  <r>
    <s v="TT03811"/>
    <s v="U02893"/>
    <s v="CR00004"/>
    <d v="2025-06-06T00:00:00"/>
    <n v="0"/>
    <s v="Bank Transfer"/>
    <s v="TC00003"/>
    <x v="6"/>
  </r>
  <r>
    <s v="TT03812"/>
    <s v="U02894"/>
    <s v="CR00018"/>
    <d v="2025-09-11T00:00:00"/>
    <n v="0"/>
    <s v="Bank Transfer"/>
    <s v="TC00031"/>
    <x v="0"/>
  </r>
  <r>
    <s v="TT03813"/>
    <s v="U02896"/>
    <s v="CR00021"/>
    <d v="2025-04-07T00:00:00"/>
    <n v="0"/>
    <s v="Bank Transfer"/>
    <s v="TC00010"/>
    <x v="5"/>
  </r>
  <r>
    <s v="TT03814"/>
    <s v="U02900"/>
    <s v="CR00034"/>
    <d v="2025-11-27T00:00:00"/>
    <n v="394.26"/>
    <s v="Credit Card"/>
    <s v="TC00031"/>
    <x v="7"/>
  </r>
  <r>
    <s v="TT03815"/>
    <s v="U02901"/>
    <s v="CR00032"/>
    <d v="2025-07-16T00:00:00"/>
    <n v="0"/>
    <s v="PayPal"/>
    <s v="TC00031"/>
    <x v="7"/>
  </r>
  <r>
    <s v="TT03816"/>
    <s v="U02903"/>
    <s v="CR00012"/>
    <d v="2025-01-23T00:00:00"/>
    <n v="487.92"/>
    <s v="Bank Transfer"/>
    <s v="TC00028"/>
    <x v="10"/>
  </r>
  <r>
    <s v="TT03817"/>
    <s v="U02908"/>
    <s v="CR00004"/>
    <d v="2025-03-29T00:00:00"/>
    <n v="0"/>
    <s v="PayPal"/>
    <s v="TC00017"/>
    <x v="6"/>
  </r>
  <r>
    <s v="TT03818"/>
    <s v="U02910"/>
    <s v="CR00013"/>
    <d v="2025-06-27T00:00:00"/>
    <n v="0"/>
    <s v="Credit Card"/>
    <s v="TC00028"/>
    <x v="10"/>
  </r>
  <r>
    <s v="TT03819"/>
    <s v="U02911"/>
    <s v="CR00050"/>
    <d v="2025-12-30T00:00:00"/>
    <n v="490.9"/>
    <s v="Credit Card"/>
    <s v="TC00027"/>
    <x v="2"/>
  </r>
  <r>
    <s v="TT03820"/>
    <s v="U02913"/>
    <s v="CR00031"/>
    <d v="2025-02-28T00:00:00"/>
    <n v="0"/>
    <s v="Bank Transfer"/>
    <s v="TC00031"/>
    <x v="7"/>
  </r>
  <r>
    <s v="TT03821"/>
    <s v="U02917"/>
    <s v="CR00012"/>
    <d v="2025-11-29T00:00:00"/>
    <n v="487.92"/>
    <s v="Bank Transfer"/>
    <s v="TC00028"/>
    <x v="10"/>
  </r>
  <r>
    <s v="TT03822"/>
    <s v="U02919"/>
    <s v="CR00045"/>
    <d v="2025-05-19T00:00:00"/>
    <n v="0"/>
    <s v="Bank Transfer"/>
    <s v="TC00023"/>
    <x v="4"/>
  </r>
  <r>
    <s v="TT03823"/>
    <s v="U02920"/>
    <s v="CR00022"/>
    <d v="2025-03-27T00:00:00"/>
    <n v="0"/>
    <s v="Credit Card"/>
    <s v="TC00010"/>
    <x v="5"/>
  </r>
  <r>
    <s v="TT03824"/>
    <s v="U02921"/>
    <s v="CR00032"/>
    <d v="2025-12-20T00:00:00"/>
    <n v="0"/>
    <s v="Bank Transfer"/>
    <s v="TC00031"/>
    <x v="7"/>
  </r>
  <r>
    <s v="TT03825"/>
    <s v="U02926"/>
    <s v="CR00014"/>
    <d v="2025-08-30T00:00:00"/>
    <n v="0"/>
    <s v="Credit Card"/>
    <s v="TC00028"/>
    <x v="10"/>
  </r>
  <r>
    <s v="TT03826"/>
    <s v="U02928"/>
    <s v="CR00042"/>
    <d v="2025-09-25T00:00:00"/>
    <n v="0"/>
    <s v="PayPal"/>
    <s v="TC00044"/>
    <x v="4"/>
  </r>
  <r>
    <s v="TT03827"/>
    <s v="U02929"/>
    <s v="CR00001"/>
    <d v="2025-09-09T00:00:00"/>
    <n v="472.28"/>
    <s v="PayPal"/>
    <s v="TC00045"/>
    <x v="6"/>
  </r>
  <r>
    <s v="TT03828"/>
    <s v="U02930"/>
    <s v="CR00015"/>
    <d v="2025-06-17T00:00:00"/>
    <n v="285.05"/>
    <s v="Bank Transfer"/>
    <s v="TC00028"/>
    <x v="10"/>
  </r>
  <r>
    <s v="TT03829"/>
    <s v="U02932"/>
    <s v="CR00054"/>
    <d v="2025-01-22T00:00:00"/>
    <n v="0"/>
    <s v="PayPal"/>
    <s v="TC00034"/>
    <x v="11"/>
  </r>
  <r>
    <s v="TT03830"/>
    <s v="U02933"/>
    <s v="CR00010"/>
    <d v="2025-06-27T00:00:00"/>
    <n v="0"/>
    <s v="PayPal"/>
    <s v="TC00051"/>
    <x v="9"/>
  </r>
  <r>
    <s v="TT03831"/>
    <s v="U02934"/>
    <s v="CR00025"/>
    <d v="2025-10-21T00:00:00"/>
    <n v="299.57"/>
    <s v="PayPal"/>
    <s v="TC00010"/>
    <x v="5"/>
  </r>
  <r>
    <s v="TT03832"/>
    <s v="U02939"/>
    <s v="CR00021"/>
    <d v="2025-09-04T00:00:00"/>
    <n v="0"/>
    <s v="Credit Card"/>
    <s v="TC00016"/>
    <x v="5"/>
  </r>
  <r>
    <s v="TT03833"/>
    <s v="U02943"/>
    <s v="CR00020"/>
    <d v="2025-05-10T00:00:00"/>
    <n v="0"/>
    <s v="PayPal"/>
    <s v="TC00028"/>
    <x v="0"/>
  </r>
  <r>
    <s v="TT03834"/>
    <s v="U02944"/>
    <s v="CR00045"/>
    <d v="2025-06-23T00:00:00"/>
    <n v="0"/>
    <s v="Credit Card"/>
    <s v="TC00044"/>
    <x v="4"/>
  </r>
  <r>
    <s v="TT03835"/>
    <s v="U02946"/>
    <s v="CR00016"/>
    <d v="2025-11-09T00:00:00"/>
    <n v="0"/>
    <s v="PayPal"/>
    <s v="TC00047"/>
    <x v="0"/>
  </r>
  <r>
    <s v="TT03836"/>
    <s v="U02948"/>
    <s v="CR00022"/>
    <d v="2025-01-23T00:00:00"/>
    <n v="0"/>
    <s v="PayPal"/>
    <s v="TC00016"/>
    <x v="5"/>
  </r>
  <r>
    <s v="TT03837"/>
    <s v="U02951"/>
    <s v="CR00033"/>
    <d v="2025-11-28T00:00:00"/>
    <n v="0"/>
    <s v="PayPal"/>
    <s v="TC00031"/>
    <x v="7"/>
  </r>
  <r>
    <s v="TT03838"/>
    <s v="U02953"/>
    <s v="CR00015"/>
    <d v="2025-08-17T00:00:00"/>
    <n v="285.05"/>
    <s v="Bank Transfer"/>
    <s v="TC00028"/>
    <x v="10"/>
  </r>
  <r>
    <s v="TT03839"/>
    <s v="U02955"/>
    <s v="CR00055"/>
    <d v="2025-09-08T00:00:00"/>
    <n v="57.32"/>
    <s v="PayPal"/>
    <s v="TC00045"/>
    <x v="11"/>
  </r>
  <r>
    <s v="TT03840"/>
    <s v="U02957"/>
    <s v="CR00032"/>
    <d v="2025-11-20T00:00:00"/>
    <n v="0"/>
    <s v="Credit Card"/>
    <s v="TC00031"/>
    <x v="7"/>
  </r>
  <r>
    <s v="TT03841"/>
    <s v="U02960"/>
    <s v="CR00025"/>
    <d v="2025-03-26T00:00:00"/>
    <n v="299.57"/>
    <s v="PayPal"/>
    <s v="TC00010"/>
    <x v="5"/>
  </r>
  <r>
    <s v="TT03842"/>
    <s v="U02961"/>
    <s v="CR00022"/>
    <d v="2025-12-15T00:00:00"/>
    <n v="0"/>
    <s v="PayPal"/>
    <s v="TC00016"/>
    <x v="5"/>
  </r>
  <r>
    <s v="TT03843"/>
    <s v="U02963"/>
    <s v="CR00030"/>
    <d v="2025-10-30T00:00:00"/>
    <n v="0"/>
    <s v="PayPal"/>
    <s v="TC00009"/>
    <x v="8"/>
  </r>
  <r>
    <s v="TT03844"/>
    <s v="U02964"/>
    <s v="CR00026"/>
    <d v="2025-01-28T00:00:00"/>
    <n v="0"/>
    <s v="Credit Card"/>
    <s v="TC00016"/>
    <x v="8"/>
  </r>
  <r>
    <s v="TT03845"/>
    <s v="U02965"/>
    <s v="CR00040"/>
    <d v="2025-04-07T00:00:00"/>
    <n v="327.99"/>
    <s v="Bank Transfer"/>
    <s v="TC00014"/>
    <x v="1"/>
  </r>
  <r>
    <s v="TT03846"/>
    <s v="U02967"/>
    <s v="CR00018"/>
    <d v="2025-04-10T00:00:00"/>
    <n v="0"/>
    <s v="PayPal"/>
    <s v="TC00010"/>
    <x v="0"/>
  </r>
  <r>
    <s v="TT03847"/>
    <s v="U02973"/>
    <s v="CR00029"/>
    <d v="2025-09-14T00:00:00"/>
    <n v="0"/>
    <s v="Credit Card"/>
    <s v="TC00014"/>
    <x v="8"/>
  </r>
  <r>
    <s v="TT03848"/>
    <s v="U02975"/>
    <s v="CR00048"/>
    <d v="2025-03-29T00:00:00"/>
    <n v="0"/>
    <s v="Credit Card"/>
    <s v="TC00027"/>
    <x v="2"/>
  </r>
  <r>
    <s v="TT03849"/>
    <s v="U02977"/>
    <s v="CR00034"/>
    <d v="2025-02-09T00:00:00"/>
    <n v="394.26"/>
    <s v="Bank Transfer"/>
    <s v="TC00031"/>
    <x v="7"/>
  </r>
  <r>
    <s v="TT03850"/>
    <s v="U02979"/>
    <s v="CR00056"/>
    <d v="2025-11-05T00:00:00"/>
    <n v="212.39"/>
    <s v="Bank Transfer"/>
    <s v="TC00022"/>
    <x v="3"/>
  </r>
  <r>
    <s v="TT03851"/>
    <s v="U02982"/>
    <s v="CR00036"/>
    <d v="2025-05-02T00:00:00"/>
    <n v="0"/>
    <s v="Credit Card"/>
    <s v="TC00043"/>
    <x v="1"/>
  </r>
  <r>
    <s v="TT03852"/>
    <s v="U02983"/>
    <s v="CR00042"/>
    <d v="2025-04-09T00:00:00"/>
    <n v="0"/>
    <s v="Credit Card"/>
    <s v="TC00044"/>
    <x v="4"/>
  </r>
  <r>
    <s v="TT03853"/>
    <s v="U02985"/>
    <s v="CR00028"/>
    <d v="2025-10-01T00:00:00"/>
    <n v="0.78"/>
    <s v="Bank Transfer"/>
    <s v="TC00025"/>
    <x v="8"/>
  </r>
  <r>
    <s v="TT03854"/>
    <s v="U02991"/>
    <s v="CR00005"/>
    <d v="2025-10-27T00:00:00"/>
    <n v="0"/>
    <s v="Credit Card"/>
    <s v="TC00025"/>
    <x v="6"/>
  </r>
  <r>
    <s v="TT03855"/>
    <s v="U02993"/>
    <s v="CR00045"/>
    <d v="2025-08-29T00:00:00"/>
    <n v="0"/>
    <s v="Credit Card"/>
    <s v="TC00023"/>
    <x v="4"/>
  </r>
  <r>
    <s v="TT03856"/>
    <s v="U02997"/>
    <s v="CR00027"/>
    <d v="2025-08-28T00:00:00"/>
    <n v="0"/>
    <s v="Bank Transfer"/>
    <s v="TC00017"/>
    <x v="8"/>
  </r>
  <r>
    <s v="TT03857"/>
    <s v="U02999"/>
    <s v="CR00051"/>
    <d v="2025-09-09T00:00:00"/>
    <n v="37.89"/>
    <s v="PayPal"/>
    <s v="TC00026"/>
    <x v="11"/>
  </r>
  <r>
    <s v="TT03858"/>
    <s v="U00010"/>
    <s v="CR00048"/>
    <d v="2025-08-02T00:00:00"/>
    <n v="0"/>
    <s v="Bank Transfer"/>
    <s v="TC00011"/>
    <x v="2"/>
  </r>
  <r>
    <s v="TT03859"/>
    <s v="U00010"/>
    <s v="CR00011"/>
    <d v="2025-10-01T00:00:00"/>
    <n v="326.02"/>
    <s v="PayPal"/>
    <s v="TC00021"/>
    <x v="10"/>
  </r>
  <r>
    <s v="TT03860"/>
    <s v="U00012"/>
    <s v="CR00008"/>
    <d v="2025-09-08T00:00:00"/>
    <n v="0"/>
    <s v="PayPal"/>
    <s v="TC00033"/>
    <x v="9"/>
  </r>
  <r>
    <s v="TT03861"/>
    <s v="U00012"/>
    <s v="CR00040"/>
    <d v="2025-09-14T00:00:00"/>
    <n v="327.99"/>
    <s v="Bank Transfer"/>
    <s v="TC00018"/>
    <x v="1"/>
  </r>
  <r>
    <s v="TT03862"/>
    <s v="U00017"/>
    <s v="CR00001"/>
    <d v="2025-05-19T00:00:00"/>
    <n v="472.28"/>
    <s v="Credit Card"/>
    <s v="TC00056"/>
    <x v="6"/>
  </r>
  <r>
    <s v="TT03863"/>
    <s v="U00017"/>
    <s v="CR00050"/>
    <d v="2025-02-02T00:00:00"/>
    <n v="490.9"/>
    <s v="Bank Transfer"/>
    <s v="TC00054"/>
    <x v="2"/>
  </r>
  <r>
    <s v="TT03864"/>
    <s v="U00017"/>
    <s v="CR00059"/>
    <d v="2025-11-26T00:00:00"/>
    <n v="0"/>
    <s v="Bank Transfer"/>
    <s v="TC00024"/>
    <x v="3"/>
  </r>
  <r>
    <s v="TT03865"/>
    <s v="U00025"/>
    <s v="CR00044"/>
    <d v="2025-08-18T00:00:00"/>
    <n v="119.04"/>
    <s v="Bank Transfer"/>
    <s v="TC00037"/>
    <x v="4"/>
  </r>
  <r>
    <s v="TT03866"/>
    <s v="U00025"/>
    <s v="CR00027"/>
    <d v="2025-01-04T00:00:00"/>
    <n v="0"/>
    <s v="PayPal"/>
    <s v="TC00007"/>
    <x v="8"/>
  </r>
  <r>
    <s v="TT03867"/>
    <s v="U00025"/>
    <s v="CR00019"/>
    <d v="2025-06-03T00:00:00"/>
    <n v="0"/>
    <s v="Bank Transfer"/>
    <s v="TC00053"/>
    <x v="0"/>
  </r>
  <r>
    <s v="TT03868"/>
    <s v="U00025"/>
    <s v="CR00004"/>
    <d v="2025-03-26T00:00:00"/>
    <n v="0"/>
    <s v="Credit Card"/>
    <s v="TC00056"/>
    <x v="6"/>
  </r>
  <r>
    <s v="TT03869"/>
    <s v="U00046"/>
    <s v="CR00029"/>
    <d v="2025-05-22T00:00:00"/>
    <n v="0"/>
    <s v="PayPal"/>
    <s v="TC00004"/>
    <x v="8"/>
  </r>
  <r>
    <s v="TT03870"/>
    <s v="U00046"/>
    <s v="CR00008"/>
    <d v="2025-11-25T00:00:00"/>
    <n v="0"/>
    <s v="PayPal"/>
    <s v="TC00033"/>
    <x v="9"/>
  </r>
  <r>
    <s v="TT03871"/>
    <s v="U00056"/>
    <s v="CR00004"/>
    <d v="2025-06-08T00:00:00"/>
    <n v="0"/>
    <s v="Credit Card"/>
    <s v="TC00056"/>
    <x v="6"/>
  </r>
  <r>
    <s v="TT03872"/>
    <s v="U00056"/>
    <s v="CR00007"/>
    <d v="2025-08-09T00:00:00"/>
    <n v="0"/>
    <s v="Credit Card"/>
    <s v="TC00033"/>
    <x v="9"/>
  </r>
  <r>
    <s v="TT03873"/>
    <s v="U00060"/>
    <s v="CR00048"/>
    <d v="2025-11-10T00:00:00"/>
    <n v="0"/>
    <s v="Credit Card"/>
    <s v="TC00054"/>
    <x v="2"/>
  </r>
  <r>
    <s v="TT03874"/>
    <s v="U00060"/>
    <s v="CR00041"/>
    <d v="2025-08-25T00:00:00"/>
    <n v="53.86"/>
    <s v="PayPal"/>
    <s v="TC00037"/>
    <x v="4"/>
  </r>
  <r>
    <s v="TT03875"/>
    <s v="U00060"/>
    <s v="CR00003"/>
    <d v="2025-12-01T00:00:00"/>
    <n v="0"/>
    <s v="Bank Transfer"/>
    <s v="TC00056"/>
    <x v="6"/>
  </r>
  <r>
    <s v="TT03876"/>
    <s v="U00060"/>
    <s v="CR00042"/>
    <d v="2025-08-13T00:00:00"/>
    <n v="0"/>
    <s v="Bank Transfer"/>
    <s v="TC00037"/>
    <x v="4"/>
  </r>
  <r>
    <s v="TT03877"/>
    <s v="U00074"/>
    <s v="CR00050"/>
    <d v="2025-11-13T00:00:00"/>
    <n v="490.9"/>
    <s v="Bank Transfer"/>
    <s v="TC00041"/>
    <x v="2"/>
  </r>
  <r>
    <s v="TT03878"/>
    <s v="U00074"/>
    <s v="CR00005"/>
    <d v="2025-11-02T00:00:00"/>
    <n v="0"/>
    <s v="Credit Card"/>
    <s v="TC00056"/>
    <x v="6"/>
  </r>
  <r>
    <s v="TT03879"/>
    <s v="U00074"/>
    <s v="CR00001"/>
    <d v="2025-06-04T00:00:00"/>
    <n v="472.28"/>
    <s v="PayPal"/>
    <s v="TC00056"/>
    <x v="6"/>
  </r>
  <r>
    <s v="TT03880"/>
    <s v="U00076"/>
    <s v="CR00001"/>
    <d v="2025-08-28T00:00:00"/>
    <n v="472.28"/>
    <s v="PayPal"/>
    <s v="TC00056"/>
    <x v="6"/>
  </r>
  <r>
    <s v="TT03881"/>
    <s v="U00076"/>
    <s v="CR00009"/>
    <d v="2025-07-11T00:00:00"/>
    <n v="0"/>
    <s v="Credit Card"/>
    <s v="TC00033"/>
    <x v="9"/>
  </r>
  <r>
    <s v="TT03882"/>
    <s v="U00076"/>
    <s v="CR00013"/>
    <d v="2025-08-04T00:00:00"/>
    <n v="0"/>
    <s v="PayPal"/>
    <s v="TC00002"/>
    <x v="10"/>
  </r>
  <r>
    <s v="TT03883"/>
    <s v="U00076"/>
    <s v="CR00029"/>
    <d v="2025-12-29T00:00:00"/>
    <n v="0"/>
    <s v="PayPal"/>
    <s v="TC00007"/>
    <x v="8"/>
  </r>
  <r>
    <s v="TT03884"/>
    <s v="U00086"/>
    <s v="CR00041"/>
    <d v="2025-07-04T00:00:00"/>
    <n v="53.86"/>
    <s v="Credit Card"/>
    <s v="TC00037"/>
    <x v="4"/>
  </r>
  <r>
    <s v="TT03885"/>
    <s v="U00086"/>
    <s v="CR00013"/>
    <d v="2025-06-13T00:00:00"/>
    <n v="0"/>
    <s v="PayPal"/>
    <s v="TC00018"/>
    <x v="10"/>
  </r>
  <r>
    <s v="TT03886"/>
    <s v="U00086"/>
    <s v="CR00019"/>
    <d v="2025-10-02T00:00:00"/>
    <n v="0"/>
    <s v="Credit Card"/>
    <s v="TC00053"/>
    <x v="0"/>
  </r>
  <r>
    <s v="TT03887"/>
    <s v="U00086"/>
    <s v="CR00002"/>
    <d v="2025-11-21T00:00:00"/>
    <n v="0"/>
    <s v="Credit Card"/>
    <s v="TC00056"/>
    <x v="6"/>
  </r>
  <r>
    <s v="TT03888"/>
    <s v="U00087"/>
    <s v="CR00026"/>
    <d v="2025-06-18T00:00:00"/>
    <n v="0"/>
    <s v="Credit Card"/>
    <s v="TC00007"/>
    <x v="8"/>
  </r>
  <r>
    <s v="TT03889"/>
    <s v="U00087"/>
    <s v="CR00036"/>
    <d v="2025-05-29T00:00:00"/>
    <n v="0"/>
    <s v="Bank Transfer"/>
    <s v="TC00018"/>
    <x v="1"/>
  </r>
  <r>
    <s v="TT03890"/>
    <s v="U00087"/>
    <s v="CR00020"/>
    <d v="2025-09-02T00:00:00"/>
    <n v="0"/>
    <s v="Credit Card"/>
    <s v="TC00053"/>
    <x v="0"/>
  </r>
  <r>
    <s v="TT03891"/>
    <s v="U00092"/>
    <s v="CR00039"/>
    <d v="2025-06-02T00:00:00"/>
    <n v="346.71"/>
    <s v="Bank Transfer"/>
    <s v="TC00018"/>
    <x v="1"/>
  </r>
  <r>
    <s v="TT03892"/>
    <s v="U00092"/>
    <s v="CR00017"/>
    <d v="2025-06-27T00:00:00"/>
    <n v="0"/>
    <s v="Bank Transfer"/>
    <s v="TC00053"/>
    <x v="0"/>
  </r>
  <r>
    <s v="TT03893"/>
    <s v="U00092"/>
    <s v="CR00022"/>
    <d v="2025-08-29T00:00:00"/>
    <n v="0"/>
    <s v="Credit Card"/>
    <s v="TC00008"/>
    <x v="5"/>
  </r>
  <r>
    <s v="TT03894"/>
    <s v="U00092"/>
    <s v="CR00046"/>
    <d v="2025-06-07T00:00:00"/>
    <n v="248.1"/>
    <s v="PayPal"/>
    <s v="TC00054"/>
    <x v="2"/>
  </r>
  <r>
    <s v="TT03895"/>
    <s v="U00096"/>
    <s v="CR00023"/>
    <d v="2025-05-23T00:00:00"/>
    <n v="0"/>
    <s v="Bank Transfer"/>
    <s v="TC00008"/>
    <x v="5"/>
  </r>
  <r>
    <s v="TT03896"/>
    <s v="U00096"/>
    <s v="CR00030"/>
    <d v="2025-11-27T00:00:00"/>
    <n v="0"/>
    <s v="PayPal"/>
    <s v="TC00007"/>
    <x v="8"/>
  </r>
  <r>
    <s v="TT03897"/>
    <s v="U00096"/>
    <s v="CR00029"/>
    <d v="2025-06-02T00:00:00"/>
    <n v="0"/>
    <s v="PayPal"/>
    <s v="TC00021"/>
    <x v="8"/>
  </r>
  <r>
    <s v="TT03898"/>
    <s v="U00096"/>
    <s v="CR00058"/>
    <d v="2025-10-14T00:00:00"/>
    <n v="0"/>
    <s v="Bank Transfer"/>
    <s v="TC00002"/>
    <x v="3"/>
  </r>
  <r>
    <s v="TT03899"/>
    <s v="U00108"/>
    <s v="CR00054"/>
    <d v="2025-08-16T00:00:00"/>
    <n v="0"/>
    <s v="PayPal"/>
    <s v="TC00058"/>
    <x v="11"/>
  </r>
  <r>
    <s v="TT03900"/>
    <s v="U00108"/>
    <s v="CR00007"/>
    <d v="2025-01-04T00:00:00"/>
    <n v="0"/>
    <s v="Credit Card"/>
    <s v="TC00033"/>
    <x v="9"/>
  </r>
  <r>
    <s v="TT03901"/>
    <s v="U00125"/>
    <s v="CR00027"/>
    <d v="2025-03-06T00:00:00"/>
    <n v="0"/>
    <s v="PayPal"/>
    <s v="TC00021"/>
    <x v="8"/>
  </r>
  <r>
    <s v="TT03902"/>
    <s v="U00125"/>
    <s v="CR00011"/>
    <d v="2025-03-21T00:00:00"/>
    <n v="326.02"/>
    <s v="Credit Card"/>
    <s v="TC00002"/>
    <x v="10"/>
  </r>
  <r>
    <s v="TT03903"/>
    <s v="U00127"/>
    <s v="CR00012"/>
    <d v="2025-06-08T00:00:00"/>
    <n v="487.92"/>
    <s v="PayPal"/>
    <s v="TC00012"/>
    <x v="10"/>
  </r>
  <r>
    <s v="TT03904"/>
    <s v="U00127"/>
    <s v="CR00017"/>
    <d v="2025-09-18T00:00:00"/>
    <n v="0"/>
    <s v="PayPal"/>
    <s v="TC00053"/>
    <x v="0"/>
  </r>
  <r>
    <s v="TT03905"/>
    <s v="U00127"/>
    <s v="CR00049"/>
    <d v="2025-10-11T00:00:00"/>
    <n v="415.51"/>
    <s v="Credit Card"/>
    <s v="TC00041"/>
    <x v="2"/>
  </r>
  <r>
    <s v="TT03906"/>
    <s v="U00137"/>
    <s v="CR00038"/>
    <d v="2025-12-28T00:00:00"/>
    <n v="342.61"/>
    <s v="Bank Transfer"/>
    <s v="TC00018"/>
    <x v="1"/>
  </r>
  <r>
    <s v="TT03907"/>
    <s v="U00137"/>
    <s v="CR00024"/>
    <d v="2025-09-10T00:00:00"/>
    <n v="117.68"/>
    <s v="Credit Card"/>
    <s v="TC00008"/>
    <x v="5"/>
  </r>
  <r>
    <s v="TT03908"/>
    <s v="U00139"/>
    <s v="CR00046"/>
    <d v="2025-09-21T00:00:00"/>
    <n v="248.1"/>
    <s v="PayPal"/>
    <s v="TC00011"/>
    <x v="2"/>
  </r>
  <r>
    <s v="TT03909"/>
    <s v="U00139"/>
    <s v="CR00013"/>
    <d v="2025-01-05T00:00:00"/>
    <n v="0"/>
    <s v="Bank Transfer"/>
    <s v="TC00008"/>
    <x v="10"/>
  </r>
  <r>
    <s v="TT03910"/>
    <s v="U00139"/>
    <s v="CR00029"/>
    <d v="2025-04-13T00:00:00"/>
    <n v="0"/>
    <s v="PayPal"/>
    <s v="TC00004"/>
    <x v="8"/>
  </r>
  <r>
    <s v="TT03911"/>
    <s v="U00139"/>
    <s v="CR00019"/>
    <d v="2025-11-13T00:00:00"/>
    <n v="0"/>
    <s v="Bank Transfer"/>
    <s v="TC00053"/>
    <x v="0"/>
  </r>
  <r>
    <s v="TT03912"/>
    <s v="U00143"/>
    <s v="CR00057"/>
    <d v="2025-05-09T00:00:00"/>
    <n v="177.34"/>
    <s v="PayPal"/>
    <s v="TC00002"/>
    <x v="3"/>
  </r>
  <r>
    <s v="TT03913"/>
    <s v="U00143"/>
    <s v="CR00035"/>
    <d v="2025-07-16T00:00:00"/>
    <n v="0"/>
    <s v="PayPal"/>
    <s v="TC00046"/>
    <x v="7"/>
  </r>
  <r>
    <s v="TT03914"/>
    <s v="U00150"/>
    <s v="CR00032"/>
    <d v="2025-12-06T00:00:00"/>
    <n v="0"/>
    <s v="Credit Card"/>
    <s v="TC00046"/>
    <x v="7"/>
  </r>
  <r>
    <s v="TT03915"/>
    <s v="U00150"/>
    <s v="CR00020"/>
    <d v="2025-09-26T00:00:00"/>
    <n v="0"/>
    <s v="PayPal"/>
    <s v="TC00053"/>
    <x v="0"/>
  </r>
  <r>
    <s v="TT03916"/>
    <s v="U00153"/>
    <s v="CR00051"/>
    <d v="2025-12-16T00:00:00"/>
    <n v="37.89"/>
    <s v="Credit Card"/>
    <s v="TC00058"/>
    <x v="11"/>
  </r>
  <r>
    <s v="TT03917"/>
    <s v="U00153"/>
    <s v="CR00003"/>
    <d v="2025-02-21T00:00:00"/>
    <n v="0"/>
    <s v="PayPal"/>
    <s v="TC00056"/>
    <x v="6"/>
  </r>
  <r>
    <s v="TT03918"/>
    <s v="U00165"/>
    <s v="CR00006"/>
    <d v="2025-04-09T00:00:00"/>
    <n v="276.37"/>
    <s v="PayPal"/>
    <s v="TC00033"/>
    <x v="9"/>
  </r>
  <r>
    <s v="TT03919"/>
    <s v="U00165"/>
    <s v="CR00020"/>
    <d v="2025-06-30T00:00:00"/>
    <n v="0"/>
    <s v="Bank Transfer"/>
    <s v="TC00053"/>
    <x v="0"/>
  </r>
  <r>
    <s v="TT03920"/>
    <s v="U00165"/>
    <s v="CR00047"/>
    <d v="2025-07-25T00:00:00"/>
    <n v="89.59"/>
    <s v="Bank Transfer"/>
    <s v="TC00054"/>
    <x v="2"/>
  </r>
  <r>
    <s v="TT03921"/>
    <s v="U00165"/>
    <s v="CR00041"/>
    <d v="2025-03-23T00:00:00"/>
    <n v="53.86"/>
    <s v="PayPal"/>
    <s v="TC00037"/>
    <x v="4"/>
  </r>
  <r>
    <s v="TT03922"/>
    <s v="U00170"/>
    <s v="CR00036"/>
    <d v="2025-08-09T00:00:00"/>
    <n v="0"/>
    <s v="PayPal"/>
    <s v="TC00018"/>
    <x v="1"/>
  </r>
  <r>
    <s v="TT03923"/>
    <s v="U00170"/>
    <s v="CR00052"/>
    <d v="2025-02-15T00:00:00"/>
    <n v="0"/>
    <s v="Bank Transfer"/>
    <s v="TC00058"/>
    <x v="11"/>
  </r>
  <r>
    <s v="TT03924"/>
    <s v="U00170"/>
    <s v="CR00005"/>
    <d v="2025-03-06T00:00:00"/>
    <n v="0"/>
    <s v="Credit Card"/>
    <s v="TC00056"/>
    <x v="6"/>
  </r>
  <r>
    <s v="TT03925"/>
    <s v="U00200"/>
    <s v="CR00056"/>
    <d v="2025-08-24T00:00:00"/>
    <n v="212.39"/>
    <s v="PayPal"/>
    <s v="TC00002"/>
    <x v="3"/>
  </r>
  <r>
    <s v="TT03926"/>
    <s v="U00200"/>
    <s v="CR00055"/>
    <d v="2025-01-22T00:00:00"/>
    <n v="57.32"/>
    <s v="Credit Card"/>
    <s v="TC00058"/>
    <x v="11"/>
  </r>
  <r>
    <s v="TT03927"/>
    <s v="U00200"/>
    <s v="CR00010"/>
    <d v="2025-07-12T00:00:00"/>
    <n v="0"/>
    <s v="Credit Card"/>
    <s v="TC00033"/>
    <x v="9"/>
  </r>
  <r>
    <s v="TT03928"/>
    <s v="U00200"/>
    <s v="CR00008"/>
    <d v="2025-12-18T00:00:00"/>
    <n v="0"/>
    <s v="PayPal"/>
    <s v="TC00033"/>
    <x v="9"/>
  </r>
  <r>
    <s v="TT03929"/>
    <s v="U00201"/>
    <s v="CR00006"/>
    <d v="2025-04-26T00:00:00"/>
    <n v="276.37"/>
    <s v="PayPal"/>
    <s v="TC00033"/>
    <x v="9"/>
  </r>
  <r>
    <s v="TT03930"/>
    <s v="U00201"/>
    <s v="CR00052"/>
    <d v="2025-01-09T00:00:00"/>
    <n v="0"/>
    <s v="Credit Card"/>
    <s v="TC00058"/>
    <x v="11"/>
  </r>
  <r>
    <s v="TT03931"/>
    <s v="U00201"/>
    <s v="CR00049"/>
    <d v="2025-04-17T00:00:00"/>
    <n v="415.51"/>
    <s v="PayPal"/>
    <s v="TC00011"/>
    <x v="2"/>
  </r>
  <r>
    <s v="TT03932"/>
    <s v="U00213"/>
    <s v="CR00025"/>
    <d v="2025-07-11T00:00:00"/>
    <n v="299.57"/>
    <s v="Bank Transfer"/>
    <s v="TC00008"/>
    <x v="5"/>
  </r>
  <r>
    <s v="TT03933"/>
    <s v="U00213"/>
    <s v="CR00016"/>
    <d v="2025-06-12T00:00:00"/>
    <n v="0"/>
    <s v="Credit Card"/>
    <s v="TC00053"/>
    <x v="0"/>
  </r>
  <r>
    <s v="TT03934"/>
    <s v="U00234"/>
    <s v="CR00011"/>
    <d v="2025-02-28T00:00:00"/>
    <n v="326.02"/>
    <s v="Credit Card"/>
    <s v="TC00033"/>
    <x v="10"/>
  </r>
  <r>
    <s v="TT03935"/>
    <s v="U00234"/>
    <s v="CR00017"/>
    <d v="2025-09-23T00:00:00"/>
    <n v="0"/>
    <s v="Bank Transfer"/>
    <s v="TC00053"/>
    <x v="0"/>
  </r>
  <r>
    <s v="TT03936"/>
    <s v="U00235"/>
    <s v="CR00019"/>
    <d v="2025-07-12T00:00:00"/>
    <n v="0"/>
    <s v="Bank Transfer"/>
    <s v="TC00053"/>
    <x v="0"/>
  </r>
  <r>
    <s v="TT03937"/>
    <s v="U00235"/>
    <s v="CR00003"/>
    <d v="2025-08-03T00:00:00"/>
    <n v="0"/>
    <s v="PayPal"/>
    <s v="TC00056"/>
    <x v="6"/>
  </r>
  <r>
    <s v="TT03938"/>
    <s v="U00235"/>
    <s v="CR00001"/>
    <d v="2025-03-21T00:00:00"/>
    <n v="472.28"/>
    <s v="Bank Transfer"/>
    <s v="TC00056"/>
    <x v="6"/>
  </r>
  <r>
    <s v="TT03939"/>
    <s v="U00263"/>
    <s v="CR00018"/>
    <d v="2025-11-16T00:00:00"/>
    <n v="0"/>
    <s v="PayPal"/>
    <s v="TC00053"/>
    <x v="0"/>
  </r>
  <r>
    <s v="TT03940"/>
    <s v="U00263"/>
    <s v="CR00052"/>
    <d v="2025-02-26T00:00:00"/>
    <n v="0"/>
    <s v="Credit Card"/>
    <s v="TC00058"/>
    <x v="11"/>
  </r>
  <r>
    <s v="TT03941"/>
    <s v="U00263"/>
    <s v="CR00042"/>
    <d v="2025-02-01T00:00:00"/>
    <n v="0"/>
    <s v="Bank Transfer"/>
    <s v="TC00037"/>
    <x v="4"/>
  </r>
  <r>
    <s v="TT03942"/>
    <s v="U00263"/>
    <s v="CR00023"/>
    <d v="2025-11-05T00:00:00"/>
    <n v="0"/>
    <s v="PayPal"/>
    <s v="TC00008"/>
    <x v="5"/>
  </r>
  <r>
    <s v="TT03943"/>
    <s v="U00264"/>
    <s v="CR00033"/>
    <d v="2025-03-20T00:00:00"/>
    <n v="0"/>
    <s v="Bank Transfer"/>
    <s v="TC00012"/>
    <x v="7"/>
  </r>
  <r>
    <s v="TT03944"/>
    <s v="U00264"/>
    <s v="CR00030"/>
    <d v="2025-11-23T00:00:00"/>
    <n v="0"/>
    <s v="Credit Card"/>
    <s v="TC00021"/>
    <x v="8"/>
  </r>
  <r>
    <s v="TT03945"/>
    <s v="U00264"/>
    <s v="CR00016"/>
    <d v="2025-03-12T00:00:00"/>
    <n v="0"/>
    <s v="Credit Card"/>
    <s v="TC00053"/>
    <x v="0"/>
  </r>
  <r>
    <s v="TT03946"/>
    <s v="U00267"/>
    <s v="CR00044"/>
    <d v="2025-06-15T00:00:00"/>
    <n v="119.04"/>
    <s v="PayPal"/>
    <s v="TC00037"/>
    <x v="4"/>
  </r>
  <r>
    <s v="TT03947"/>
    <s v="U00267"/>
    <s v="CR00025"/>
    <d v="2025-06-05T00:00:00"/>
    <n v="299.57"/>
    <s v="Bank Transfer"/>
    <s v="TC00008"/>
    <x v="5"/>
  </r>
  <r>
    <s v="TT03948"/>
    <s v="U00267"/>
    <s v="CR00012"/>
    <d v="2025-09-05T00:00:00"/>
    <n v="487.92"/>
    <s v="Bank Transfer"/>
    <s v="TC00012"/>
    <x v="10"/>
  </r>
  <r>
    <s v="TT03949"/>
    <s v="U00267"/>
    <s v="CR00013"/>
    <d v="2025-01-01T00:00:00"/>
    <n v="0"/>
    <s v="Bank Transfer"/>
    <s v="TC00004"/>
    <x v="10"/>
  </r>
  <r>
    <s v="TT03950"/>
    <s v="U00279"/>
    <s v="CR00057"/>
    <d v="2025-01-10T00:00:00"/>
    <n v="177.34"/>
    <s v="Bank Transfer"/>
    <s v="TC00002"/>
    <x v="3"/>
  </r>
  <r>
    <s v="TT03951"/>
    <s v="U00279"/>
    <s v="CR00045"/>
    <d v="2025-03-01T00:00:00"/>
    <n v="0"/>
    <s v="PayPal"/>
    <s v="TC00037"/>
    <x v="4"/>
  </r>
  <r>
    <s v="TT03952"/>
    <s v="U00279"/>
    <s v="CR00024"/>
    <d v="2025-08-18T00:00:00"/>
    <n v="117.68"/>
    <s v="PayPal"/>
    <s v="TC00008"/>
    <x v="5"/>
  </r>
  <r>
    <s v="TT03953"/>
    <s v="U00286"/>
    <s v="CR00052"/>
    <d v="2025-06-24T00:00:00"/>
    <n v="0"/>
    <s v="Credit Card"/>
    <s v="TC00058"/>
    <x v="11"/>
  </r>
  <r>
    <s v="TT03954"/>
    <s v="U00286"/>
    <s v="CR00010"/>
    <d v="2025-11-16T00:00:00"/>
    <n v="0"/>
    <s v="Bank Transfer"/>
    <s v="TC00033"/>
    <x v="9"/>
  </r>
  <r>
    <s v="TT03955"/>
    <s v="U00286"/>
    <s v="CR00053"/>
    <d v="2025-03-07T00:00:00"/>
    <n v="0"/>
    <s v="Bank Transfer"/>
    <s v="TC00058"/>
    <x v="11"/>
  </r>
  <r>
    <s v="TT03956"/>
    <s v="U00287"/>
    <s v="CR00010"/>
    <d v="2025-03-05T00:00:00"/>
    <n v="0"/>
    <s v="Bank Transfer"/>
    <s v="TC00033"/>
    <x v="9"/>
  </r>
  <r>
    <s v="TT03957"/>
    <s v="U00287"/>
    <s v="CR00016"/>
    <d v="2025-11-26T00:00:00"/>
    <n v="0"/>
    <s v="Credit Card"/>
    <s v="TC00053"/>
    <x v="0"/>
  </r>
  <r>
    <s v="TT03958"/>
    <s v="U00290"/>
    <s v="CR00020"/>
    <d v="2025-06-01T00:00:00"/>
    <n v="0"/>
    <s v="Bank Transfer"/>
    <s v="TC00053"/>
    <x v="0"/>
  </r>
  <r>
    <s v="TT03959"/>
    <s v="U00290"/>
    <s v="CR00058"/>
    <d v="2025-07-14T00:00:00"/>
    <n v="0"/>
    <s v="Credit Card"/>
    <s v="TC00002"/>
    <x v="3"/>
  </r>
  <r>
    <s v="TT03960"/>
    <s v="U00290"/>
    <s v="CR00055"/>
    <d v="2025-02-27T00:00:00"/>
    <n v="57.32"/>
    <s v="Bank Transfer"/>
    <s v="TC00058"/>
    <x v="11"/>
  </r>
  <r>
    <s v="TT03961"/>
    <s v="U00291"/>
    <s v="CR00048"/>
    <d v="2025-07-29T00:00:00"/>
    <n v="0"/>
    <s v="Bank Transfer"/>
    <s v="TC00054"/>
    <x v="2"/>
  </r>
  <r>
    <s v="TT03962"/>
    <s v="U00291"/>
    <s v="CR00006"/>
    <d v="2025-04-21T00:00:00"/>
    <n v="276.37"/>
    <s v="Bank Transfer"/>
    <s v="TC00033"/>
    <x v="9"/>
  </r>
  <r>
    <s v="TT03963"/>
    <s v="U00291"/>
    <s v="CR00026"/>
    <d v="2025-09-18T00:00:00"/>
    <n v="0"/>
    <s v="Bank Transfer"/>
    <s v="TC00021"/>
    <x v="8"/>
  </r>
  <r>
    <s v="TT03964"/>
    <s v="U00308"/>
    <s v="CR00050"/>
    <d v="2025-03-09T00:00:00"/>
    <n v="490.9"/>
    <s v="Credit Card"/>
    <s v="TC00041"/>
    <x v="2"/>
  </r>
  <r>
    <s v="TT03965"/>
    <s v="U00308"/>
    <s v="CR00025"/>
    <d v="2025-11-11T00:00:00"/>
    <n v="299.57"/>
    <s v="Credit Card"/>
    <s v="TC00008"/>
    <x v="5"/>
  </r>
  <r>
    <s v="TT03966"/>
    <s v="U00308"/>
    <s v="CR00005"/>
    <d v="2025-08-28T00:00:00"/>
    <n v="0"/>
    <s v="Credit Card"/>
    <s v="TC00056"/>
    <x v="6"/>
  </r>
  <r>
    <s v="TT03967"/>
    <s v="U00308"/>
    <s v="CR00036"/>
    <d v="2025-01-14T00:00:00"/>
    <n v="0"/>
    <s v="Credit Card"/>
    <s v="TC00018"/>
    <x v="1"/>
  </r>
  <r>
    <s v="TT03968"/>
    <s v="U00314"/>
    <s v="CR00004"/>
    <d v="2025-01-12T00:00:00"/>
    <n v="0"/>
    <s v="PayPal"/>
    <s v="TC00056"/>
    <x v="6"/>
  </r>
  <r>
    <s v="TT03969"/>
    <s v="U00314"/>
    <s v="CR00003"/>
    <d v="2025-12-26T00:00:00"/>
    <n v="0"/>
    <s v="Credit Card"/>
    <s v="TC00056"/>
    <x v="6"/>
  </r>
  <r>
    <s v="TT03970"/>
    <s v="U00314"/>
    <s v="CR00052"/>
    <d v="2025-01-27T00:00:00"/>
    <n v="0"/>
    <s v="Bank Transfer"/>
    <s v="TC00058"/>
    <x v="11"/>
  </r>
  <r>
    <s v="TT03971"/>
    <s v="U00316"/>
    <s v="CR00021"/>
    <d v="2025-02-28T00:00:00"/>
    <n v="0"/>
    <s v="PayPal"/>
    <s v="TC00008"/>
    <x v="5"/>
  </r>
  <r>
    <s v="TT03972"/>
    <s v="U00316"/>
    <s v="CR00043"/>
    <d v="2025-08-29T00:00:00"/>
    <n v="0"/>
    <s v="Bank Transfer"/>
    <s v="TC00037"/>
    <x v="4"/>
  </r>
  <r>
    <s v="TT03973"/>
    <s v="U00317"/>
    <s v="CR00055"/>
    <d v="2025-09-27T00:00:00"/>
    <n v="57.32"/>
    <s v="Bank Transfer"/>
    <s v="TC00058"/>
    <x v="11"/>
  </r>
  <r>
    <s v="TT03974"/>
    <s v="U00317"/>
    <s v="CR00017"/>
    <d v="2025-09-22T00:00:00"/>
    <n v="0"/>
    <s v="PayPal"/>
    <s v="TC00053"/>
    <x v="0"/>
  </r>
  <r>
    <s v="TT03975"/>
    <s v="U00317"/>
    <s v="CR00031"/>
    <d v="2025-07-10T00:00:00"/>
    <n v="0"/>
    <s v="PayPal"/>
    <s v="TC00046"/>
    <x v="7"/>
  </r>
  <r>
    <s v="TT03976"/>
    <s v="U00327"/>
    <s v="CR00057"/>
    <d v="2025-11-27T00:00:00"/>
    <n v="177.34"/>
    <s v="PayPal"/>
    <s v="TC00002"/>
    <x v="3"/>
  </r>
  <r>
    <s v="TT03977"/>
    <s v="U00327"/>
    <s v="CR00037"/>
    <d v="2025-07-05T00:00:00"/>
    <n v="0"/>
    <s v="Credit Card"/>
    <s v="TC00018"/>
    <x v="1"/>
  </r>
  <r>
    <s v="TT03978"/>
    <s v="U00327"/>
    <s v="CR00043"/>
    <d v="2025-01-21T00:00:00"/>
    <n v="0"/>
    <s v="PayPal"/>
    <s v="TC00037"/>
    <x v="4"/>
  </r>
  <r>
    <s v="TT03979"/>
    <s v="U00327"/>
    <s v="CR00059"/>
    <d v="2025-06-12T00:00:00"/>
    <n v="0"/>
    <s v="Bank Transfer"/>
    <s v="TC00024"/>
    <x v="3"/>
  </r>
  <r>
    <s v="TT03980"/>
    <s v="U00346"/>
    <s v="CR00054"/>
    <d v="2025-08-14T00:00:00"/>
    <n v="0"/>
    <s v="Credit Card"/>
    <s v="TC00058"/>
    <x v="11"/>
  </r>
  <r>
    <s v="TT03981"/>
    <s v="U00346"/>
    <s v="CR00011"/>
    <d v="2025-07-04T00:00:00"/>
    <n v="326.02"/>
    <s v="Bank Transfer"/>
    <s v="TC00053"/>
    <x v="10"/>
  </r>
  <r>
    <s v="TT03982"/>
    <s v="U00346"/>
    <s v="CR00042"/>
    <d v="2025-04-09T00:00:00"/>
    <n v="0"/>
    <s v="PayPal"/>
    <s v="TC00037"/>
    <x v="4"/>
  </r>
  <r>
    <s v="TT03983"/>
    <s v="U00354"/>
    <s v="CR00059"/>
    <d v="2025-06-30T00:00:00"/>
    <n v="0"/>
    <s v="PayPal"/>
    <s v="TC00024"/>
    <x v="3"/>
  </r>
  <r>
    <s v="TT03984"/>
    <s v="U00354"/>
    <s v="CR00058"/>
    <d v="2025-09-26T00:00:00"/>
    <n v="0"/>
    <s v="Bank Transfer"/>
    <s v="TC00024"/>
    <x v="3"/>
  </r>
  <r>
    <s v="TT03985"/>
    <s v="U00369"/>
    <s v="CR00052"/>
    <d v="2025-09-09T00:00:00"/>
    <n v="0"/>
    <s v="PayPal"/>
    <s v="TC00058"/>
    <x v="11"/>
  </r>
  <r>
    <s v="TT03986"/>
    <s v="U00369"/>
    <s v="CR00018"/>
    <d v="2025-08-13T00:00:00"/>
    <n v="0"/>
    <s v="Credit Card"/>
    <s v="TC00053"/>
    <x v="0"/>
  </r>
  <r>
    <s v="TT03987"/>
    <s v="U00369"/>
    <s v="CR00013"/>
    <d v="2025-08-01T00:00:00"/>
    <n v="0"/>
    <s v="PayPal"/>
    <s v="TC00059"/>
    <x v="10"/>
  </r>
  <r>
    <s v="TT03988"/>
    <s v="U00369"/>
    <s v="CR00010"/>
    <d v="2025-07-20T00:00:00"/>
    <n v="0"/>
    <s v="PayPal"/>
    <s v="TC00033"/>
    <x v="9"/>
  </r>
  <r>
    <s v="TT03989"/>
    <s v="U00382"/>
    <s v="CR00018"/>
    <d v="2025-11-29T00:00:00"/>
    <n v="0"/>
    <s v="PayPal"/>
    <s v="TC00053"/>
    <x v="0"/>
  </r>
  <r>
    <s v="TT03990"/>
    <s v="U00382"/>
    <s v="CR00004"/>
    <d v="2025-06-19T00:00:00"/>
    <n v="0"/>
    <s v="Credit Card"/>
    <s v="TC00056"/>
    <x v="6"/>
  </r>
  <r>
    <s v="TT03991"/>
    <s v="U00382"/>
    <s v="CR00034"/>
    <d v="2025-03-23T00:00:00"/>
    <n v="394.26"/>
    <s v="PayPal"/>
    <s v="TC00059"/>
    <x v="7"/>
  </r>
  <r>
    <s v="TT03992"/>
    <s v="U00390"/>
    <s v="CR00052"/>
    <d v="2025-04-16T00:00:00"/>
    <n v="0"/>
    <s v="PayPal"/>
    <s v="TC00058"/>
    <x v="11"/>
  </r>
  <r>
    <s v="TT03993"/>
    <s v="U00390"/>
    <s v="CR00053"/>
    <d v="2025-03-02T00:00:00"/>
    <n v="0"/>
    <s v="Credit Card"/>
    <s v="TC00058"/>
    <x v="11"/>
  </r>
  <r>
    <s v="TT03994"/>
    <s v="U00390"/>
    <s v="CR00009"/>
    <d v="2025-09-18T00:00:00"/>
    <n v="0"/>
    <s v="Credit Card"/>
    <s v="TC00033"/>
    <x v="9"/>
  </r>
  <r>
    <s v="TT03995"/>
    <s v="U00398"/>
    <s v="CR00002"/>
    <d v="2025-09-22T00:00:00"/>
    <n v="0"/>
    <s v="Credit Card"/>
    <s v="TC00056"/>
    <x v="6"/>
  </r>
  <r>
    <s v="TT03996"/>
    <s v="U00398"/>
    <s v="CR00035"/>
    <d v="2025-05-24T00:00:00"/>
    <n v="0"/>
    <s v="Bank Transfer"/>
    <s v="TC00012"/>
    <x v="7"/>
  </r>
  <r>
    <s v="TT03997"/>
    <s v="U00398"/>
    <s v="CR00024"/>
    <d v="2025-10-21T00:00:00"/>
    <n v="117.68"/>
    <s v="Bank Transfer"/>
    <s v="TC00008"/>
    <x v="5"/>
  </r>
  <r>
    <s v="TT03998"/>
    <s v="U00402"/>
    <s v="CR00053"/>
    <d v="2025-09-16T00:00:00"/>
    <n v="0"/>
    <s v="Bank Transfer"/>
    <s v="TC00058"/>
    <x v="11"/>
  </r>
  <r>
    <s v="TT03999"/>
    <s v="U00402"/>
    <s v="CR00045"/>
    <d v="2025-08-20T00:00:00"/>
    <n v="0"/>
    <s v="PayPal"/>
    <s v="TC00037"/>
    <x v="4"/>
  </r>
  <r>
    <s v="TT04000"/>
    <s v="U00412"/>
    <s v="CR00042"/>
    <d v="2025-02-14T00:00:00"/>
    <n v="0"/>
    <s v="PayPal"/>
    <s v="TC00037"/>
    <x v="4"/>
  </r>
  <r>
    <s v="TT04001"/>
    <s v="U00412"/>
    <s v="CR00003"/>
    <d v="2025-04-13T00:00:00"/>
    <n v="0"/>
    <s v="Bank Transfer"/>
    <s v="TC00056"/>
    <x v="6"/>
  </r>
  <r>
    <s v="TT04002"/>
    <s v="U00412"/>
    <s v="CR00024"/>
    <d v="2025-03-01T00:00:00"/>
    <n v="117.68"/>
    <s v="Bank Transfer"/>
    <s v="TC00008"/>
    <x v="5"/>
  </r>
  <r>
    <s v="TT04003"/>
    <s v="U00412"/>
    <s v="CR00044"/>
    <d v="2025-11-28T00:00:00"/>
    <n v="119.04"/>
    <s v="Bank Transfer"/>
    <s v="TC00037"/>
    <x v="4"/>
  </r>
  <r>
    <s v="TT04004"/>
    <s v="U00413"/>
    <s v="CR00033"/>
    <d v="2025-08-04T00:00:00"/>
    <n v="0"/>
    <s v="PayPal"/>
    <s v="TC00046"/>
    <x v="7"/>
  </r>
  <r>
    <s v="TT04005"/>
    <s v="U00413"/>
    <s v="CR00001"/>
    <d v="2025-02-07T00:00:00"/>
    <n v="472.28"/>
    <s v="Bank Transfer"/>
    <s v="TC00056"/>
    <x v="6"/>
  </r>
  <r>
    <s v="TT04006"/>
    <s v="U00418"/>
    <s v="CR00029"/>
    <d v="2025-01-16T00:00:00"/>
    <n v="0"/>
    <s v="Credit Card"/>
    <s v="TC00007"/>
    <x v="8"/>
  </r>
  <r>
    <s v="TT04007"/>
    <s v="U00418"/>
    <s v="CR00050"/>
    <d v="2025-12-13T00:00:00"/>
    <n v="490.9"/>
    <s v="PayPal"/>
    <s v="TC00041"/>
    <x v="2"/>
  </r>
  <r>
    <s v="TT04008"/>
    <s v="U00418"/>
    <s v="CR00051"/>
    <d v="2025-02-07T00:00:00"/>
    <n v="37.89"/>
    <s v="Bank Transfer"/>
    <s v="TC00058"/>
    <x v="11"/>
  </r>
  <r>
    <s v="TT04009"/>
    <s v="U00422"/>
    <s v="CR00015"/>
    <d v="2025-01-21T00:00:00"/>
    <n v="285.05"/>
    <s v="Credit Card"/>
    <s v="TC00008"/>
    <x v="10"/>
  </r>
  <r>
    <s v="TT04010"/>
    <s v="U00422"/>
    <s v="CR00032"/>
    <d v="2025-09-08T00:00:00"/>
    <n v="0"/>
    <s v="PayPal"/>
    <s v="TC00046"/>
    <x v="7"/>
  </r>
  <r>
    <s v="TT04011"/>
    <s v="U00422"/>
    <s v="CR00043"/>
    <d v="2025-10-22T00:00:00"/>
    <n v="0"/>
    <s v="Credit Card"/>
    <s v="TC00037"/>
    <x v="4"/>
  </r>
  <r>
    <s v="TT04012"/>
    <s v="U00426"/>
    <s v="CR00035"/>
    <d v="2025-08-17T00:00:00"/>
    <n v="0"/>
    <s v="PayPal"/>
    <s v="TC00055"/>
    <x v="7"/>
  </r>
  <r>
    <s v="TT04013"/>
    <s v="U00426"/>
    <s v="CR00004"/>
    <d v="2025-10-09T00:00:00"/>
    <n v="0"/>
    <s v="PayPal"/>
    <s v="TC00056"/>
    <x v="6"/>
  </r>
  <r>
    <s v="TT04014"/>
    <s v="U00426"/>
    <s v="CR00060"/>
    <d v="2025-11-13T00:00:00"/>
    <n v="0"/>
    <s v="Bank Transfer"/>
    <s v="TC00002"/>
    <x v="3"/>
  </r>
  <r>
    <s v="TT04015"/>
    <s v="U00426"/>
    <s v="CR00001"/>
    <d v="2025-07-07T00:00:00"/>
    <n v="472.28"/>
    <s v="PayPal"/>
    <s v="TC00056"/>
    <x v="6"/>
  </r>
  <r>
    <s v="TT04016"/>
    <s v="U00437"/>
    <s v="CR00053"/>
    <d v="2025-02-05T00:00:00"/>
    <n v="0"/>
    <s v="PayPal"/>
    <s v="TC00058"/>
    <x v="11"/>
  </r>
  <r>
    <s v="TT04017"/>
    <s v="U00437"/>
    <s v="CR00022"/>
    <d v="2025-11-17T00:00:00"/>
    <n v="0"/>
    <s v="Bank Transfer"/>
    <s v="TC00008"/>
    <x v="5"/>
  </r>
  <r>
    <s v="TT04018"/>
    <s v="U00437"/>
    <s v="CR00036"/>
    <d v="2025-08-15T00:00:00"/>
    <n v="0"/>
    <s v="PayPal"/>
    <s v="TC00018"/>
    <x v="1"/>
  </r>
  <r>
    <s v="TT04019"/>
    <s v="U00448"/>
    <s v="CR00059"/>
    <d v="2025-03-01T00:00:00"/>
    <n v="0"/>
    <s v="Bank Transfer"/>
    <s v="TC00002"/>
    <x v="3"/>
  </r>
  <r>
    <s v="TT04020"/>
    <s v="U00448"/>
    <s v="CR00031"/>
    <d v="2025-09-18T00:00:00"/>
    <n v="0"/>
    <s v="Credit Card"/>
    <s v="TC00059"/>
    <x v="7"/>
  </r>
  <r>
    <s v="TT04021"/>
    <s v="U00448"/>
    <s v="CR00035"/>
    <d v="2025-07-10T00:00:00"/>
    <n v="0"/>
    <s v="PayPal"/>
    <s v="TC00046"/>
    <x v="7"/>
  </r>
  <r>
    <s v="TT04022"/>
    <s v="U00452"/>
    <s v="CR00055"/>
    <d v="2025-05-17T00:00:00"/>
    <n v="57.32"/>
    <s v="Credit Card"/>
    <s v="TC00058"/>
    <x v="11"/>
  </r>
  <r>
    <s v="TT04023"/>
    <s v="U00452"/>
    <s v="CR00045"/>
    <d v="2025-07-01T00:00:00"/>
    <n v="0"/>
    <s v="Credit Card"/>
    <s v="TC00037"/>
    <x v="4"/>
  </r>
  <r>
    <s v="TT04024"/>
    <s v="U00452"/>
    <s v="CR00017"/>
    <d v="2025-10-27T00:00:00"/>
    <n v="0"/>
    <s v="PayPal"/>
    <s v="TC00053"/>
    <x v="0"/>
  </r>
  <r>
    <s v="TT04025"/>
    <s v="U00454"/>
    <s v="CR00038"/>
    <d v="2025-10-15T00:00:00"/>
    <n v="342.61"/>
    <s v="Bank Transfer"/>
    <s v="TC00018"/>
    <x v="1"/>
  </r>
  <r>
    <s v="TT04026"/>
    <s v="U00454"/>
    <s v="CR00049"/>
    <d v="2025-12-15T00:00:00"/>
    <n v="415.51"/>
    <s v="PayPal"/>
    <s v="TC00054"/>
    <x v="2"/>
  </r>
  <r>
    <s v="TT04027"/>
    <s v="U00454"/>
    <s v="CR00036"/>
    <d v="2025-10-14T00:00:00"/>
    <n v="0"/>
    <s v="PayPal"/>
    <s v="TC00018"/>
    <x v="1"/>
  </r>
  <r>
    <s v="TT04028"/>
    <s v="U00454"/>
    <s v="CR00005"/>
    <d v="2025-02-25T00:00:00"/>
    <n v="0"/>
    <s v="Credit Card"/>
    <s v="TC00056"/>
    <x v="6"/>
  </r>
  <r>
    <s v="TT04029"/>
    <s v="U00455"/>
    <s v="CR00048"/>
    <d v="2025-08-18T00:00:00"/>
    <n v="0"/>
    <s v="Bank Transfer"/>
    <s v="TC00041"/>
    <x v="2"/>
  </r>
  <r>
    <s v="TT04030"/>
    <s v="U00455"/>
    <s v="CR00022"/>
    <d v="2025-05-24T00:00:00"/>
    <n v="0"/>
    <s v="PayPal"/>
    <s v="TC00008"/>
    <x v="5"/>
  </r>
  <r>
    <s v="TT04031"/>
    <s v="U00455"/>
    <s v="CR00002"/>
    <d v="2025-12-02T00:00:00"/>
    <n v="0"/>
    <s v="PayPal"/>
    <s v="TC00056"/>
    <x v="6"/>
  </r>
  <r>
    <s v="TT04032"/>
    <s v="U00457"/>
    <s v="CR00051"/>
    <d v="2025-12-12T00:00:00"/>
    <n v="37.89"/>
    <s v="Credit Card"/>
    <s v="TC00058"/>
    <x v="11"/>
  </r>
  <r>
    <s v="TT04033"/>
    <s v="U00457"/>
    <s v="CR00017"/>
    <d v="2025-01-21T00:00:00"/>
    <n v="0"/>
    <s v="Credit Card"/>
    <s v="TC00053"/>
    <x v="0"/>
  </r>
  <r>
    <s v="TT04034"/>
    <s v="U00458"/>
    <s v="CR00002"/>
    <d v="2025-06-16T00:00:00"/>
    <n v="0"/>
    <s v="PayPal"/>
    <s v="TC00056"/>
    <x v="6"/>
  </r>
  <r>
    <s v="TT04035"/>
    <s v="U00458"/>
    <s v="CR00010"/>
    <d v="2025-03-04T00:00:00"/>
    <n v="0"/>
    <s v="Credit Card"/>
    <s v="TC00033"/>
    <x v="9"/>
  </r>
  <r>
    <s v="TT04036"/>
    <s v="U00458"/>
    <s v="CR00024"/>
    <d v="2025-05-25T00:00:00"/>
    <n v="117.68"/>
    <s v="PayPal"/>
    <s v="TC00008"/>
    <x v="5"/>
  </r>
  <r>
    <s v="TT04037"/>
    <s v="U00458"/>
    <s v="CR00047"/>
    <d v="2025-03-07T00:00:00"/>
    <n v="89.59"/>
    <s v="Bank Transfer"/>
    <s v="TC00011"/>
    <x v="2"/>
  </r>
  <r>
    <s v="TT04038"/>
    <s v="U00461"/>
    <s v="CR00026"/>
    <d v="2025-06-15T00:00:00"/>
    <n v="0"/>
    <s v="Bank Transfer"/>
    <s v="TC00021"/>
    <x v="8"/>
  </r>
  <r>
    <s v="TT04039"/>
    <s v="U00461"/>
    <s v="CR00050"/>
    <d v="2025-07-23T00:00:00"/>
    <n v="490.9"/>
    <s v="Credit Card"/>
    <s v="TC00011"/>
    <x v="2"/>
  </r>
  <r>
    <s v="TT04040"/>
    <s v="U00462"/>
    <s v="CR00011"/>
    <d v="2025-01-02T00:00:00"/>
    <n v="326.02"/>
    <s v="Bank Transfer"/>
    <s v="TC00041"/>
    <x v="10"/>
  </r>
  <r>
    <s v="TT04041"/>
    <s v="U00462"/>
    <s v="CR00017"/>
    <d v="2025-11-15T00:00:00"/>
    <n v="0"/>
    <s v="PayPal"/>
    <s v="TC00053"/>
    <x v="0"/>
  </r>
  <r>
    <s v="TT04042"/>
    <s v="U00473"/>
    <s v="CR00029"/>
    <d v="2025-01-03T00:00:00"/>
    <n v="0"/>
    <s v="PayPal"/>
    <s v="TC00021"/>
    <x v="8"/>
  </r>
  <r>
    <s v="TT04043"/>
    <s v="U00473"/>
    <s v="CR00038"/>
    <d v="2025-07-29T00:00:00"/>
    <n v="342.61"/>
    <s v="Credit Card"/>
    <s v="TC00018"/>
    <x v="1"/>
  </r>
  <r>
    <s v="TT04044"/>
    <s v="U00473"/>
    <s v="CR00054"/>
    <d v="2025-09-23T00:00:00"/>
    <n v="0"/>
    <s v="Credit Card"/>
    <s v="TC00058"/>
    <x v="11"/>
  </r>
  <r>
    <s v="TT04045"/>
    <s v="U00475"/>
    <s v="CR00023"/>
    <d v="2025-05-23T00:00:00"/>
    <n v="0"/>
    <s v="Credit Card"/>
    <s v="TC00008"/>
    <x v="5"/>
  </r>
  <r>
    <s v="TT04046"/>
    <s v="U00475"/>
    <s v="CR00040"/>
    <d v="2025-11-16T00:00:00"/>
    <n v="327.99"/>
    <s v="PayPal"/>
    <s v="TC00018"/>
    <x v="1"/>
  </r>
  <r>
    <s v="TT04047"/>
    <s v="U00475"/>
    <s v="CR00006"/>
    <d v="2025-05-30T00:00:00"/>
    <n v="276.37"/>
    <s v="Credit Card"/>
    <s v="TC00033"/>
    <x v="9"/>
  </r>
  <r>
    <s v="TT04048"/>
    <s v="U00486"/>
    <s v="CR00026"/>
    <d v="2025-02-13T00:00:00"/>
    <n v="0"/>
    <s v="Credit Card"/>
    <s v="TC00021"/>
    <x v="8"/>
  </r>
  <r>
    <s v="TT04049"/>
    <s v="U00486"/>
    <s v="CR00037"/>
    <d v="2025-09-14T00:00:00"/>
    <n v="0"/>
    <s v="Credit Card"/>
    <s v="TC00018"/>
    <x v="1"/>
  </r>
  <r>
    <s v="TT04050"/>
    <s v="U00489"/>
    <s v="CR00034"/>
    <d v="2025-02-27T00:00:00"/>
    <n v="394.26"/>
    <s v="Bank Transfer"/>
    <s v="TC00055"/>
    <x v="7"/>
  </r>
  <r>
    <s v="TT04051"/>
    <s v="U00489"/>
    <s v="CR00029"/>
    <d v="2025-08-11T00:00:00"/>
    <n v="0"/>
    <s v="Bank Transfer"/>
    <s v="TC00021"/>
    <x v="8"/>
  </r>
  <r>
    <s v="TT04052"/>
    <s v="U00489"/>
    <s v="CR00041"/>
    <d v="2025-10-29T00:00:00"/>
    <n v="53.86"/>
    <s v="PayPal"/>
    <s v="TC00037"/>
    <x v="4"/>
  </r>
  <r>
    <s v="TT04053"/>
    <s v="U00495"/>
    <s v="CR00015"/>
    <d v="2025-04-19T00:00:00"/>
    <n v="285.05"/>
    <s v="PayPal"/>
    <s v="TC00012"/>
    <x v="10"/>
  </r>
  <r>
    <s v="TT04054"/>
    <s v="U00495"/>
    <s v="CR00009"/>
    <d v="2025-12-25T00:00:00"/>
    <n v="0"/>
    <s v="PayPal"/>
    <s v="TC00033"/>
    <x v="9"/>
  </r>
  <r>
    <s v="TT04055"/>
    <s v="U00497"/>
    <s v="CR00052"/>
    <d v="2025-08-28T00:00:00"/>
    <n v="0"/>
    <s v="Bank Transfer"/>
    <s v="TC00058"/>
    <x v="11"/>
  </r>
  <r>
    <s v="TT04056"/>
    <s v="U00497"/>
    <s v="CR00048"/>
    <d v="2025-06-06T00:00:00"/>
    <n v="0"/>
    <s v="Credit Card"/>
    <s v="TC00041"/>
    <x v="2"/>
  </r>
  <r>
    <s v="TT04057"/>
    <s v="U00497"/>
    <s v="CR00054"/>
    <d v="2025-12-11T00:00:00"/>
    <n v="0"/>
    <s v="PayPal"/>
    <s v="TC00058"/>
    <x v="11"/>
  </r>
  <r>
    <s v="TT04058"/>
    <s v="U00498"/>
    <s v="CR00020"/>
    <d v="2025-09-19T00:00:00"/>
    <n v="0"/>
    <s v="PayPal"/>
    <s v="TC00053"/>
    <x v="0"/>
  </r>
  <r>
    <s v="TT04059"/>
    <s v="U00498"/>
    <s v="CR00059"/>
    <d v="2025-03-21T00:00:00"/>
    <n v="0"/>
    <s v="Bank Transfer"/>
    <s v="TC00024"/>
    <x v="3"/>
  </r>
  <r>
    <s v="TT04060"/>
    <s v="U00498"/>
    <s v="CR00037"/>
    <d v="2025-08-03T00:00:00"/>
    <n v="0"/>
    <s v="Bank Transfer"/>
    <s v="TC00018"/>
    <x v="1"/>
  </r>
  <r>
    <s v="TT04061"/>
    <s v="U00500"/>
    <s v="CR00046"/>
    <d v="2025-12-20T00:00:00"/>
    <n v="248.1"/>
    <s v="Bank Transfer"/>
    <s v="TC00054"/>
    <x v="2"/>
  </r>
  <r>
    <s v="TT04062"/>
    <s v="U00500"/>
    <s v="CR00038"/>
    <d v="2025-06-30T00:00:00"/>
    <n v="342.61"/>
    <s v="PayPal"/>
    <s v="TC00018"/>
    <x v="1"/>
  </r>
  <r>
    <s v="TT04063"/>
    <s v="U00503"/>
    <s v="CR00009"/>
    <d v="2025-12-13T00:00:00"/>
    <n v="0"/>
    <s v="Bank Transfer"/>
    <s v="TC00033"/>
    <x v="9"/>
  </r>
  <r>
    <s v="TT04064"/>
    <s v="U00503"/>
    <s v="CR00058"/>
    <d v="2025-11-21T00:00:00"/>
    <n v="0"/>
    <s v="Credit Card"/>
    <s v="TC00024"/>
    <x v="3"/>
  </r>
  <r>
    <s v="TT04065"/>
    <s v="U00514"/>
    <s v="CR00001"/>
    <d v="2025-04-10T00:00:00"/>
    <n v="472.28"/>
    <s v="Bank Transfer"/>
    <s v="TC00056"/>
    <x v="6"/>
  </r>
  <r>
    <s v="TT04066"/>
    <s v="U00514"/>
    <s v="CR00004"/>
    <d v="2025-11-15T00:00:00"/>
    <n v="0"/>
    <s v="Credit Card"/>
    <s v="TC00056"/>
    <x v="6"/>
  </r>
  <r>
    <s v="TT04067"/>
    <s v="U00514"/>
    <s v="CR00024"/>
    <d v="2025-11-14T00:00:00"/>
    <n v="117.68"/>
    <s v="Credit Card"/>
    <s v="TC00008"/>
    <x v="5"/>
  </r>
  <r>
    <s v="TT04068"/>
    <s v="U00534"/>
    <s v="CR00057"/>
    <d v="2025-08-19T00:00:00"/>
    <n v="177.34"/>
    <s v="Bank Transfer"/>
    <s v="TC00024"/>
    <x v="3"/>
  </r>
  <r>
    <s v="TT04069"/>
    <s v="U00534"/>
    <s v="CR00019"/>
    <d v="2025-02-08T00:00:00"/>
    <n v="0"/>
    <s v="PayPal"/>
    <s v="TC00053"/>
    <x v="0"/>
  </r>
  <r>
    <s v="TT04070"/>
    <s v="U00534"/>
    <s v="CR00054"/>
    <d v="2025-12-11T00:00:00"/>
    <n v="0"/>
    <s v="PayPal"/>
    <s v="TC00058"/>
    <x v="11"/>
  </r>
  <r>
    <s v="TT04071"/>
    <s v="U00534"/>
    <s v="CR00029"/>
    <d v="2025-06-27T00:00:00"/>
    <n v="0"/>
    <s v="Bank Transfer"/>
    <s v="TC00004"/>
    <x v="8"/>
  </r>
  <r>
    <s v="TT04072"/>
    <s v="U00537"/>
    <s v="CR00017"/>
    <d v="2025-11-29T00:00:00"/>
    <n v="0"/>
    <s v="Bank Transfer"/>
    <s v="TC00053"/>
    <x v="0"/>
  </r>
  <r>
    <s v="TT04073"/>
    <s v="U00537"/>
    <s v="CR00039"/>
    <d v="2025-05-21T00:00:00"/>
    <n v="346.71"/>
    <s v="Bank Transfer"/>
    <s v="TC00018"/>
    <x v="1"/>
  </r>
  <r>
    <s v="TT04074"/>
    <s v="U00541"/>
    <s v="CR00010"/>
    <d v="2025-04-12T00:00:00"/>
    <n v="0"/>
    <s v="PayPal"/>
    <s v="TC00033"/>
    <x v="9"/>
  </r>
  <r>
    <s v="TT04075"/>
    <s v="U00541"/>
    <s v="CR00056"/>
    <d v="2025-09-07T00:00:00"/>
    <n v="212.39"/>
    <s v="Credit Card"/>
    <s v="TC00002"/>
    <x v="3"/>
  </r>
  <r>
    <s v="TT04076"/>
    <s v="U00541"/>
    <s v="CR00024"/>
    <d v="2025-06-11T00:00:00"/>
    <n v="117.68"/>
    <s v="Credit Card"/>
    <s v="TC00008"/>
    <x v="5"/>
  </r>
  <r>
    <s v="TT04077"/>
    <s v="U00551"/>
    <s v="CR00055"/>
    <d v="2025-08-16T00:00:00"/>
    <n v="57.32"/>
    <s v="PayPal"/>
    <s v="TC00058"/>
    <x v="11"/>
  </r>
  <r>
    <s v="TT04078"/>
    <s v="U00551"/>
    <s v="CR00043"/>
    <d v="2025-10-19T00:00:00"/>
    <n v="0"/>
    <s v="PayPal"/>
    <s v="TC00037"/>
    <x v="4"/>
  </r>
  <r>
    <s v="TT04079"/>
    <s v="U00551"/>
    <s v="CR00057"/>
    <d v="2025-09-15T00:00:00"/>
    <n v="177.34"/>
    <s v="PayPal"/>
    <s v="TC00002"/>
    <x v="3"/>
  </r>
  <r>
    <s v="TT04080"/>
    <s v="U00551"/>
    <s v="CR00022"/>
    <d v="2025-09-17T00:00:00"/>
    <n v="0"/>
    <s v="Bank Transfer"/>
    <s v="TC00008"/>
    <x v="5"/>
  </r>
  <r>
    <s v="TT04081"/>
    <s v="U00580"/>
    <s v="CR00043"/>
    <d v="2025-09-24T00:00:00"/>
    <n v="0"/>
    <s v="Bank Transfer"/>
    <s v="TC00037"/>
    <x v="4"/>
  </r>
  <r>
    <s v="TT04082"/>
    <s v="U00580"/>
    <s v="CR00052"/>
    <d v="2025-02-18T00:00:00"/>
    <n v="0"/>
    <s v="PayPal"/>
    <s v="TC00058"/>
    <x v="11"/>
  </r>
  <r>
    <s v="TT04083"/>
    <s v="U00580"/>
    <s v="CR00031"/>
    <d v="2025-10-01T00:00:00"/>
    <n v="0"/>
    <s v="PayPal"/>
    <s v="TC00055"/>
    <x v="7"/>
  </r>
  <r>
    <s v="TT04084"/>
    <s v="U00585"/>
    <s v="CR00029"/>
    <d v="2025-12-01T00:00:00"/>
    <n v="0"/>
    <s v="Credit Card"/>
    <s v="TC00007"/>
    <x v="8"/>
  </r>
  <r>
    <s v="TT04085"/>
    <s v="U00585"/>
    <s v="CR00054"/>
    <d v="2025-08-07T00:00:00"/>
    <n v="0"/>
    <s v="PayPal"/>
    <s v="TC00058"/>
    <x v="11"/>
  </r>
  <r>
    <s v="TT04086"/>
    <s v="U00593"/>
    <s v="CR00047"/>
    <d v="2025-07-25T00:00:00"/>
    <n v="89.59"/>
    <s v="Bank Transfer"/>
    <s v="TC00011"/>
    <x v="2"/>
  </r>
  <r>
    <s v="TT04087"/>
    <s v="U00593"/>
    <s v="CR00018"/>
    <d v="2025-03-19T00:00:00"/>
    <n v="0"/>
    <s v="Credit Card"/>
    <s v="TC00053"/>
    <x v="0"/>
  </r>
  <r>
    <s v="TT04088"/>
    <s v="U00602"/>
    <s v="CR00058"/>
    <d v="2025-05-12T00:00:00"/>
    <n v="0"/>
    <s v="PayPal"/>
    <s v="TC00002"/>
    <x v="3"/>
  </r>
  <r>
    <s v="TT04089"/>
    <s v="U00602"/>
    <s v="CR00002"/>
    <d v="2025-07-13T00:00:00"/>
    <n v="0"/>
    <s v="Bank Transfer"/>
    <s v="TC00056"/>
    <x v="6"/>
  </r>
  <r>
    <s v="TT04090"/>
    <s v="U00602"/>
    <s v="CR00036"/>
    <d v="2025-12-21T00:00:00"/>
    <n v="0"/>
    <s v="Bank Transfer"/>
    <s v="TC00018"/>
    <x v="1"/>
  </r>
  <r>
    <s v="TT04091"/>
    <s v="U00603"/>
    <s v="CR00042"/>
    <d v="2025-02-24T00:00:00"/>
    <n v="0"/>
    <s v="Bank Transfer"/>
    <s v="TC00037"/>
    <x v="4"/>
  </r>
  <r>
    <s v="TT04092"/>
    <s v="U00603"/>
    <s v="CR00028"/>
    <d v="2025-09-24T00:00:00"/>
    <n v="0.78"/>
    <s v="Bank Transfer"/>
    <s v="TC00021"/>
    <x v="8"/>
  </r>
  <r>
    <s v="TT04093"/>
    <s v="U00605"/>
    <s v="CR00016"/>
    <d v="2025-11-03T00:00:00"/>
    <n v="0"/>
    <s v="PayPal"/>
    <s v="TC00053"/>
    <x v="0"/>
  </r>
  <r>
    <s v="TT04094"/>
    <s v="U00605"/>
    <s v="CR00024"/>
    <d v="2025-06-20T00:00:00"/>
    <n v="117.68"/>
    <s v="Credit Card"/>
    <s v="TC00008"/>
    <x v="5"/>
  </r>
  <r>
    <s v="TT04095"/>
    <s v="U00605"/>
    <s v="CR00048"/>
    <d v="2025-11-11T00:00:00"/>
    <n v="0"/>
    <s v="Bank Transfer"/>
    <s v="TC00054"/>
    <x v="2"/>
  </r>
  <r>
    <s v="TT04096"/>
    <s v="U00606"/>
    <s v="CR00013"/>
    <d v="2025-07-24T00:00:00"/>
    <n v="0"/>
    <s v="Credit Card"/>
    <s v="TC00037"/>
    <x v="10"/>
  </r>
  <r>
    <s v="TT04097"/>
    <s v="U00606"/>
    <s v="CR00009"/>
    <d v="2025-07-28T00:00:00"/>
    <n v="0"/>
    <s v="Credit Card"/>
    <s v="TC00033"/>
    <x v="9"/>
  </r>
  <r>
    <s v="TT04098"/>
    <s v="U00607"/>
    <s v="CR00051"/>
    <d v="2025-06-03T00:00:00"/>
    <n v="37.89"/>
    <s v="PayPal"/>
    <s v="TC00058"/>
    <x v="11"/>
  </r>
  <r>
    <s v="TT04099"/>
    <s v="U00607"/>
    <s v="CR00046"/>
    <d v="2025-11-07T00:00:00"/>
    <n v="248.1"/>
    <s v="Credit Card"/>
    <s v="TC00011"/>
    <x v="2"/>
  </r>
  <r>
    <s v="TT04100"/>
    <s v="U00609"/>
    <s v="CR00014"/>
    <d v="2025-03-11T00:00:00"/>
    <n v="0"/>
    <s v="PayPal"/>
    <s v="TC00046"/>
    <x v="10"/>
  </r>
  <r>
    <s v="TT04101"/>
    <s v="U00609"/>
    <s v="CR00010"/>
    <d v="2025-11-20T00:00:00"/>
    <n v="0"/>
    <s v="Bank Transfer"/>
    <s v="TC00033"/>
    <x v="9"/>
  </r>
  <r>
    <s v="TT04102"/>
    <s v="U00609"/>
    <s v="CR00040"/>
    <d v="2025-11-13T00:00:00"/>
    <n v="327.99"/>
    <s v="Credit Card"/>
    <s v="TC00018"/>
    <x v="1"/>
  </r>
  <r>
    <s v="TT04103"/>
    <s v="U00609"/>
    <s v="CR00052"/>
    <d v="2025-09-24T00:00:00"/>
    <n v="0"/>
    <s v="PayPal"/>
    <s v="TC00058"/>
    <x v="11"/>
  </r>
  <r>
    <s v="TT04104"/>
    <s v="U00625"/>
    <s v="CR00034"/>
    <d v="2025-12-01T00:00:00"/>
    <n v="394.26"/>
    <s v="Credit Card"/>
    <s v="TC00055"/>
    <x v="7"/>
  </r>
  <r>
    <s v="TT04105"/>
    <s v="U00625"/>
    <s v="CR00031"/>
    <d v="2025-07-05T00:00:00"/>
    <n v="0"/>
    <s v="Credit Card"/>
    <s v="TC00012"/>
    <x v="7"/>
  </r>
  <r>
    <s v="TT04106"/>
    <s v="U00625"/>
    <s v="CR00017"/>
    <d v="2025-02-12T00:00:00"/>
    <n v="0"/>
    <s v="Credit Card"/>
    <s v="TC00053"/>
    <x v="0"/>
  </r>
  <r>
    <s v="TT04107"/>
    <s v="U00625"/>
    <s v="CR00026"/>
    <d v="2025-12-18T00:00:00"/>
    <n v="0"/>
    <s v="PayPal"/>
    <s v="TC00004"/>
    <x v="8"/>
  </r>
  <r>
    <s v="TT04108"/>
    <s v="U00627"/>
    <s v="CR00012"/>
    <d v="2025-05-01T00:00:00"/>
    <n v="487.92"/>
    <s v="Bank Transfer"/>
    <s v="TC00018"/>
    <x v="10"/>
  </r>
  <r>
    <s v="TT04109"/>
    <s v="U00627"/>
    <s v="CR00030"/>
    <d v="2025-01-27T00:00:00"/>
    <n v="0"/>
    <s v="PayPal"/>
    <s v="TC00007"/>
    <x v="8"/>
  </r>
  <r>
    <s v="TT04110"/>
    <s v="U00627"/>
    <s v="CR00005"/>
    <d v="2025-08-07T00:00:00"/>
    <n v="0"/>
    <s v="Credit Card"/>
    <s v="TC00056"/>
    <x v="6"/>
  </r>
  <r>
    <s v="TT04111"/>
    <s v="U00627"/>
    <s v="CR00029"/>
    <d v="2025-08-22T00:00:00"/>
    <n v="0"/>
    <s v="Credit Card"/>
    <s v="TC00021"/>
    <x v="8"/>
  </r>
  <r>
    <s v="TT04112"/>
    <s v="U00630"/>
    <s v="CR00044"/>
    <d v="2025-08-22T00:00:00"/>
    <n v="119.04"/>
    <s v="Bank Transfer"/>
    <s v="TC00037"/>
    <x v="4"/>
  </r>
  <r>
    <s v="TT04113"/>
    <s v="U00630"/>
    <s v="CR00057"/>
    <d v="2025-03-22T00:00:00"/>
    <n v="177.34"/>
    <s v="Credit Card"/>
    <s v="TC00024"/>
    <x v="3"/>
  </r>
  <r>
    <s v="TT04114"/>
    <s v="U00630"/>
    <s v="CR00043"/>
    <d v="2025-12-21T00:00:00"/>
    <n v="0"/>
    <s v="Bank Transfer"/>
    <s v="TC00037"/>
    <x v="4"/>
  </r>
  <r>
    <s v="TT04115"/>
    <s v="U00634"/>
    <s v="CR00006"/>
    <d v="2025-04-14T00:00:00"/>
    <n v="276.37"/>
    <s v="Credit Card"/>
    <s v="TC00033"/>
    <x v="9"/>
  </r>
  <r>
    <s v="TT04116"/>
    <s v="U00634"/>
    <s v="CR00010"/>
    <d v="2025-07-02T00:00:00"/>
    <n v="0"/>
    <s v="PayPal"/>
    <s v="TC00033"/>
    <x v="9"/>
  </r>
  <r>
    <s v="TT04117"/>
    <s v="U00634"/>
    <s v="CR00014"/>
    <d v="2025-09-02T00:00:00"/>
    <n v="0"/>
    <s v="Bank Transfer"/>
    <s v="TC00053"/>
    <x v="10"/>
  </r>
  <r>
    <s v="TT04118"/>
    <s v="U00638"/>
    <s v="CR00055"/>
    <d v="2025-02-18T00:00:00"/>
    <n v="57.32"/>
    <s v="Credit Card"/>
    <s v="TC00058"/>
    <x v="11"/>
  </r>
  <r>
    <s v="TT04119"/>
    <s v="U00638"/>
    <s v="CR00053"/>
    <d v="2025-03-12T00:00:00"/>
    <n v="0"/>
    <s v="Bank Transfer"/>
    <s v="TC00058"/>
    <x v="11"/>
  </r>
  <r>
    <s v="TT04120"/>
    <s v="U00642"/>
    <s v="CR00054"/>
    <d v="2025-08-18T00:00:00"/>
    <n v="0"/>
    <s v="Bank Transfer"/>
    <s v="TC00058"/>
    <x v="11"/>
  </r>
  <r>
    <s v="TT04121"/>
    <s v="U00642"/>
    <s v="CR00013"/>
    <d v="2025-04-27T00:00:00"/>
    <n v="0"/>
    <s v="Credit Card"/>
    <s v="TC00055"/>
    <x v="10"/>
  </r>
  <r>
    <s v="TT04122"/>
    <s v="U00648"/>
    <s v="CR00001"/>
    <d v="2025-02-22T00:00:00"/>
    <n v="472.28"/>
    <s v="Credit Card"/>
    <s v="TC00056"/>
    <x v="6"/>
  </r>
  <r>
    <s v="TT04123"/>
    <s v="U00648"/>
    <s v="CR00059"/>
    <d v="2025-01-30T00:00:00"/>
    <n v="0"/>
    <s v="Credit Card"/>
    <s v="TC00002"/>
    <x v="3"/>
  </r>
  <r>
    <s v="TT04124"/>
    <s v="U00651"/>
    <s v="CR00004"/>
    <d v="2025-10-28T00:00:00"/>
    <n v="0"/>
    <s v="Credit Card"/>
    <s v="TC00056"/>
    <x v="6"/>
  </r>
  <r>
    <s v="TT04125"/>
    <s v="U00651"/>
    <s v="CR00003"/>
    <d v="2025-03-11T00:00:00"/>
    <n v="0"/>
    <s v="PayPal"/>
    <s v="TC00056"/>
    <x v="6"/>
  </r>
  <r>
    <s v="TT04126"/>
    <s v="U00651"/>
    <s v="CR00044"/>
    <d v="2025-08-16T00:00:00"/>
    <n v="119.04"/>
    <s v="PayPal"/>
    <s v="TC00037"/>
    <x v="4"/>
  </r>
  <r>
    <s v="TT04127"/>
    <s v="U00651"/>
    <s v="CR00057"/>
    <d v="2025-10-30T00:00:00"/>
    <n v="177.34"/>
    <s v="PayPal"/>
    <s v="TC00024"/>
    <x v="3"/>
  </r>
  <r>
    <s v="TT04128"/>
    <s v="U00654"/>
    <s v="CR00041"/>
    <d v="2025-02-09T00:00:00"/>
    <n v="53.86"/>
    <s v="Credit Card"/>
    <s v="TC00037"/>
    <x v="4"/>
  </r>
  <r>
    <s v="TT04129"/>
    <s v="U00654"/>
    <s v="CR00005"/>
    <d v="2025-10-13T00:00:00"/>
    <n v="0"/>
    <s v="PayPal"/>
    <s v="TC00056"/>
    <x v="6"/>
  </r>
  <r>
    <s v="TT04130"/>
    <s v="U00661"/>
    <s v="CR00002"/>
    <d v="2025-02-12T00:00:00"/>
    <n v="0"/>
    <s v="PayPal"/>
    <s v="TC00056"/>
    <x v="6"/>
  </r>
  <r>
    <s v="TT04131"/>
    <s v="U00661"/>
    <s v="CR00023"/>
    <d v="2025-08-01T00:00:00"/>
    <n v="0"/>
    <s v="Bank Transfer"/>
    <s v="TC00008"/>
    <x v="5"/>
  </r>
  <r>
    <s v="TT04132"/>
    <s v="U00661"/>
    <s v="CR00004"/>
    <d v="2025-11-04T00:00:00"/>
    <n v="0"/>
    <s v="Credit Card"/>
    <s v="TC00056"/>
    <x v="6"/>
  </r>
  <r>
    <s v="TT04133"/>
    <s v="U00661"/>
    <s v="CR00056"/>
    <d v="2025-09-15T00:00:00"/>
    <n v="212.39"/>
    <s v="Bank Transfer"/>
    <s v="TC00002"/>
    <x v="3"/>
  </r>
  <r>
    <s v="TT04134"/>
    <s v="U00667"/>
    <s v="CR00019"/>
    <d v="2025-08-09T00:00:00"/>
    <n v="0"/>
    <s v="Bank Transfer"/>
    <s v="TC00053"/>
    <x v="0"/>
  </r>
  <r>
    <s v="TT04135"/>
    <s v="U00667"/>
    <s v="CR00056"/>
    <d v="2025-06-12T00:00:00"/>
    <n v="212.39"/>
    <s v="Bank Transfer"/>
    <s v="TC00024"/>
    <x v="3"/>
  </r>
  <r>
    <s v="TT04136"/>
    <s v="U00668"/>
    <s v="CR00003"/>
    <d v="2025-02-04T00:00:00"/>
    <n v="0"/>
    <s v="Bank Transfer"/>
    <s v="TC00056"/>
    <x v="6"/>
  </r>
  <r>
    <s v="TT04137"/>
    <s v="U00668"/>
    <s v="CR00017"/>
    <d v="2025-01-02T00:00:00"/>
    <n v="0"/>
    <s v="Bank Transfer"/>
    <s v="TC00053"/>
    <x v="0"/>
  </r>
  <r>
    <s v="TT04138"/>
    <s v="U00670"/>
    <s v="CR00035"/>
    <d v="2025-09-07T00:00:00"/>
    <n v="0"/>
    <s v="PayPal"/>
    <s v="TC00059"/>
    <x v="7"/>
  </r>
  <r>
    <s v="TT04139"/>
    <s v="U00670"/>
    <s v="CR00042"/>
    <d v="2025-04-15T00:00:00"/>
    <n v="0"/>
    <s v="Bank Transfer"/>
    <s v="TC00037"/>
    <x v="4"/>
  </r>
  <r>
    <s v="TT04140"/>
    <s v="U00684"/>
    <s v="CR00010"/>
    <d v="2025-04-27T00:00:00"/>
    <n v="0"/>
    <s v="Credit Card"/>
    <s v="TC00033"/>
    <x v="9"/>
  </r>
  <r>
    <s v="TT04141"/>
    <s v="U00684"/>
    <s v="CR00060"/>
    <d v="2025-06-01T00:00:00"/>
    <n v="0"/>
    <s v="Credit Card"/>
    <s v="TC00024"/>
    <x v="3"/>
  </r>
  <r>
    <s v="TT04142"/>
    <s v="U00684"/>
    <s v="CR00007"/>
    <d v="2025-06-10T00:00:00"/>
    <n v="0"/>
    <s v="Bank Transfer"/>
    <s v="TC00033"/>
    <x v="9"/>
  </r>
  <r>
    <s v="TT04143"/>
    <s v="U00702"/>
    <s v="CR00054"/>
    <d v="2025-12-26T00:00:00"/>
    <n v="0"/>
    <s v="Bank Transfer"/>
    <s v="TC00058"/>
    <x v="11"/>
  </r>
  <r>
    <s v="TT04144"/>
    <s v="U00702"/>
    <s v="CR00007"/>
    <d v="2025-09-18T00:00:00"/>
    <n v="0"/>
    <s v="Credit Card"/>
    <s v="TC00033"/>
    <x v="9"/>
  </r>
  <r>
    <s v="TT04145"/>
    <s v="U00702"/>
    <s v="CR00045"/>
    <d v="2025-09-22T00:00:00"/>
    <n v="0"/>
    <s v="PayPal"/>
    <s v="TC00037"/>
    <x v="4"/>
  </r>
  <r>
    <s v="TT04146"/>
    <s v="U00703"/>
    <s v="CR00032"/>
    <d v="2025-03-01T00:00:00"/>
    <n v="0"/>
    <s v="PayPal"/>
    <s v="TC00012"/>
    <x v="7"/>
  </r>
  <r>
    <s v="TT04147"/>
    <s v="U00703"/>
    <s v="CR00049"/>
    <d v="2025-02-05T00:00:00"/>
    <n v="415.51"/>
    <s v="PayPal"/>
    <s v="TC00054"/>
    <x v="2"/>
  </r>
  <r>
    <s v="TT04148"/>
    <s v="U00703"/>
    <s v="CR00041"/>
    <d v="2025-06-29T00:00:00"/>
    <n v="53.86"/>
    <s v="PayPal"/>
    <s v="TC00037"/>
    <x v="4"/>
  </r>
  <r>
    <s v="TT04149"/>
    <s v="U00712"/>
    <s v="CR00042"/>
    <d v="2025-07-28T00:00:00"/>
    <n v="0"/>
    <s v="Bank Transfer"/>
    <s v="TC00037"/>
    <x v="4"/>
  </r>
  <r>
    <s v="TT04150"/>
    <s v="U00712"/>
    <s v="CR00013"/>
    <d v="2025-01-01T00:00:00"/>
    <n v="0"/>
    <s v="Bank Transfer"/>
    <s v="TC00021"/>
    <x v="10"/>
  </r>
  <r>
    <s v="TT04151"/>
    <s v="U00714"/>
    <s v="CR00022"/>
    <d v="2025-02-16T00:00:00"/>
    <n v="0"/>
    <s v="Bank Transfer"/>
    <s v="TC00008"/>
    <x v="5"/>
  </r>
  <r>
    <s v="TT04152"/>
    <s v="U00714"/>
    <s v="CR00009"/>
    <d v="2025-10-28T00:00:00"/>
    <n v="0"/>
    <s v="PayPal"/>
    <s v="TC00033"/>
    <x v="9"/>
  </r>
  <r>
    <s v="TT04153"/>
    <s v="U00714"/>
    <s v="CR00059"/>
    <d v="2025-09-03T00:00:00"/>
    <n v="0"/>
    <s v="PayPal"/>
    <s v="TC00002"/>
    <x v="3"/>
  </r>
  <r>
    <s v="TT04154"/>
    <s v="U00716"/>
    <s v="CR00022"/>
    <d v="2025-05-10T00:00:00"/>
    <n v="0"/>
    <s v="PayPal"/>
    <s v="TC00008"/>
    <x v="5"/>
  </r>
  <r>
    <s v="TT04155"/>
    <s v="U00716"/>
    <s v="CR00031"/>
    <d v="2025-05-20T00:00:00"/>
    <n v="0"/>
    <s v="Credit Card"/>
    <s v="TC00046"/>
    <x v="7"/>
  </r>
  <r>
    <s v="TT04156"/>
    <s v="U00716"/>
    <s v="CR00057"/>
    <d v="2025-08-29T00:00:00"/>
    <n v="177.34"/>
    <s v="PayPal"/>
    <s v="TC00002"/>
    <x v="3"/>
  </r>
  <r>
    <s v="TT04157"/>
    <s v="U00716"/>
    <s v="CR00024"/>
    <d v="2025-10-14T00:00:00"/>
    <n v="117.68"/>
    <s v="PayPal"/>
    <s v="TC00008"/>
    <x v="5"/>
  </r>
  <r>
    <s v="TT04158"/>
    <s v="U00718"/>
    <s v="CR00004"/>
    <d v="2025-01-30T00:00:00"/>
    <n v="0"/>
    <s v="Credit Card"/>
    <s v="TC00056"/>
    <x v="6"/>
  </r>
  <r>
    <s v="TT04159"/>
    <s v="U00718"/>
    <s v="CR00015"/>
    <d v="2025-10-18T00:00:00"/>
    <n v="285.05"/>
    <s v="PayPal"/>
    <s v="TC00058"/>
    <x v="10"/>
  </r>
  <r>
    <s v="TT04160"/>
    <s v="U00722"/>
    <s v="CR00013"/>
    <d v="2025-09-02T00:00:00"/>
    <n v="0"/>
    <s v="PayPal"/>
    <s v="TC00004"/>
    <x v="10"/>
  </r>
  <r>
    <s v="TT04161"/>
    <s v="U00722"/>
    <s v="CR00006"/>
    <d v="2025-09-04T00:00:00"/>
    <n v="276.37"/>
    <s v="Credit Card"/>
    <s v="TC00033"/>
    <x v="9"/>
  </r>
  <r>
    <s v="TT04162"/>
    <s v="U00722"/>
    <s v="CR00029"/>
    <d v="2025-06-05T00:00:00"/>
    <n v="0"/>
    <s v="Credit Card"/>
    <s v="TC00004"/>
    <x v="8"/>
  </r>
  <r>
    <s v="TT04163"/>
    <s v="U00727"/>
    <s v="CR00057"/>
    <d v="2025-04-03T00:00:00"/>
    <n v="177.34"/>
    <s v="PayPal"/>
    <s v="TC00024"/>
    <x v="3"/>
  </r>
  <r>
    <s v="TT04164"/>
    <s v="U00727"/>
    <s v="CR00056"/>
    <d v="2025-06-21T00:00:00"/>
    <n v="212.39"/>
    <s v="Credit Card"/>
    <s v="TC00002"/>
    <x v="3"/>
  </r>
  <r>
    <s v="TT04165"/>
    <s v="U00727"/>
    <s v="CR00032"/>
    <d v="2025-10-09T00:00:00"/>
    <n v="0"/>
    <s v="Credit Card"/>
    <s v="TC00046"/>
    <x v="7"/>
  </r>
  <r>
    <s v="TT04166"/>
    <s v="U00727"/>
    <s v="CR00053"/>
    <d v="2025-11-01T00:00:00"/>
    <n v="0"/>
    <s v="PayPal"/>
    <s v="TC00058"/>
    <x v="11"/>
  </r>
  <r>
    <s v="TT04167"/>
    <s v="U00729"/>
    <s v="CR00004"/>
    <d v="2025-01-08T00:00:00"/>
    <n v="0"/>
    <s v="Credit Card"/>
    <s v="TC00056"/>
    <x v="6"/>
  </r>
  <r>
    <s v="TT04168"/>
    <s v="U00729"/>
    <s v="CR00017"/>
    <d v="2025-06-20T00:00:00"/>
    <n v="0"/>
    <s v="Bank Transfer"/>
    <s v="TC00053"/>
    <x v="0"/>
  </r>
  <r>
    <s v="TT04169"/>
    <s v="U00734"/>
    <s v="CR00018"/>
    <d v="2025-04-13T00:00:00"/>
    <n v="0"/>
    <s v="Bank Transfer"/>
    <s v="TC00053"/>
    <x v="0"/>
  </r>
  <r>
    <s v="TT04170"/>
    <s v="U00734"/>
    <s v="CR00032"/>
    <d v="2025-05-27T00:00:00"/>
    <n v="0"/>
    <s v="Credit Card"/>
    <s v="TC00046"/>
    <x v="7"/>
  </r>
  <r>
    <s v="TT04171"/>
    <s v="U00734"/>
    <s v="CR00023"/>
    <d v="2025-12-03T00:00:00"/>
    <n v="0"/>
    <s v="Bank Transfer"/>
    <s v="TC00008"/>
    <x v="5"/>
  </r>
  <r>
    <s v="TT04172"/>
    <s v="U00734"/>
    <s v="CR00025"/>
    <d v="2025-04-19T00:00:00"/>
    <n v="299.57"/>
    <s v="Credit Card"/>
    <s v="TC00008"/>
    <x v="5"/>
  </r>
  <r>
    <s v="TT04173"/>
    <s v="U00735"/>
    <s v="CR00056"/>
    <d v="2025-05-05T00:00:00"/>
    <n v="212.39"/>
    <s v="Credit Card"/>
    <s v="TC00002"/>
    <x v="3"/>
  </r>
  <r>
    <s v="TT04174"/>
    <s v="U00735"/>
    <s v="CR00013"/>
    <d v="2025-01-08T00:00:00"/>
    <n v="0"/>
    <s v="Credit Card"/>
    <s v="TC00059"/>
    <x v="10"/>
  </r>
  <r>
    <s v="TT04175"/>
    <s v="U00738"/>
    <s v="CR00051"/>
    <d v="2025-03-26T00:00:00"/>
    <n v="37.89"/>
    <s v="Credit Card"/>
    <s v="TC00058"/>
    <x v="11"/>
  </r>
  <r>
    <s v="TT04176"/>
    <s v="U00738"/>
    <s v="CR00035"/>
    <d v="2025-09-26T00:00:00"/>
    <n v="0"/>
    <s v="Bank Transfer"/>
    <s v="TC00046"/>
    <x v="7"/>
  </r>
  <r>
    <s v="TT04177"/>
    <s v="U00738"/>
    <s v="CR00056"/>
    <d v="2025-07-08T00:00:00"/>
    <n v="212.39"/>
    <s v="Bank Transfer"/>
    <s v="TC00002"/>
    <x v="3"/>
  </r>
  <r>
    <s v="TT04178"/>
    <s v="U00741"/>
    <s v="CR00043"/>
    <d v="2025-03-11T00:00:00"/>
    <n v="0"/>
    <s v="PayPal"/>
    <s v="TC00037"/>
    <x v="4"/>
  </r>
  <r>
    <s v="TT04179"/>
    <s v="U00741"/>
    <s v="CR00038"/>
    <d v="2025-06-20T00:00:00"/>
    <n v="342.61"/>
    <s v="PayPal"/>
    <s v="TC00018"/>
    <x v="1"/>
  </r>
  <r>
    <s v="TT04180"/>
    <s v="U00741"/>
    <s v="CR00044"/>
    <d v="2025-12-10T00:00:00"/>
    <n v="119.04"/>
    <s v="Credit Card"/>
    <s v="TC00037"/>
    <x v="4"/>
  </r>
  <r>
    <s v="TT04181"/>
    <s v="U00741"/>
    <s v="CR00016"/>
    <d v="2025-06-20T00:00:00"/>
    <n v="0"/>
    <s v="Credit Card"/>
    <s v="TC00053"/>
    <x v="0"/>
  </r>
  <r>
    <s v="TT04182"/>
    <s v="U00743"/>
    <s v="CR00005"/>
    <d v="2025-07-12T00:00:00"/>
    <n v="0"/>
    <s v="Bank Transfer"/>
    <s v="TC00056"/>
    <x v="6"/>
  </r>
  <r>
    <s v="TT04183"/>
    <s v="U00743"/>
    <s v="CR00051"/>
    <d v="2025-08-27T00:00:00"/>
    <n v="37.89"/>
    <s v="PayPal"/>
    <s v="TC00058"/>
    <x v="11"/>
  </r>
  <r>
    <s v="TT04184"/>
    <s v="U00743"/>
    <s v="CR00032"/>
    <d v="2025-10-26T00:00:00"/>
    <n v="0"/>
    <s v="PayPal"/>
    <s v="TC00012"/>
    <x v="7"/>
  </r>
  <r>
    <s v="TT04185"/>
    <s v="U00743"/>
    <s v="CR00004"/>
    <d v="2025-05-04T00:00:00"/>
    <n v="0"/>
    <s v="Credit Card"/>
    <s v="TC00056"/>
    <x v="6"/>
  </r>
  <r>
    <s v="TT04186"/>
    <s v="U00766"/>
    <s v="CR00017"/>
    <d v="2025-06-02T00:00:00"/>
    <n v="0"/>
    <s v="Bank Transfer"/>
    <s v="TC00053"/>
    <x v="0"/>
  </r>
  <r>
    <s v="TT04187"/>
    <s v="U00766"/>
    <s v="CR00042"/>
    <d v="2025-08-25T00:00:00"/>
    <n v="0"/>
    <s v="Bank Transfer"/>
    <s v="TC00037"/>
    <x v="4"/>
  </r>
  <r>
    <s v="TT04188"/>
    <s v="U00766"/>
    <s v="CR00020"/>
    <d v="2025-06-26T00:00:00"/>
    <n v="0"/>
    <s v="Bank Transfer"/>
    <s v="TC00053"/>
    <x v="0"/>
  </r>
  <r>
    <s v="TT04189"/>
    <s v="U00768"/>
    <s v="CR00009"/>
    <d v="2025-12-18T00:00:00"/>
    <n v="0"/>
    <s v="PayPal"/>
    <s v="TC00033"/>
    <x v="9"/>
  </r>
  <r>
    <s v="TT04190"/>
    <s v="U00768"/>
    <s v="CR00053"/>
    <d v="2025-01-15T00:00:00"/>
    <n v="0"/>
    <s v="Bank Transfer"/>
    <s v="TC00058"/>
    <x v="11"/>
  </r>
  <r>
    <s v="TT04191"/>
    <s v="U00777"/>
    <s v="CR00012"/>
    <d v="2025-01-04T00:00:00"/>
    <n v="487.92"/>
    <s v="Credit Card"/>
    <s v="TC00054"/>
    <x v="10"/>
  </r>
  <r>
    <s v="TT04192"/>
    <s v="U00777"/>
    <s v="CR00056"/>
    <d v="2025-06-06T00:00:00"/>
    <n v="212.39"/>
    <s v="Bank Transfer"/>
    <s v="TC00024"/>
    <x v="3"/>
  </r>
  <r>
    <s v="TT04193"/>
    <s v="U00777"/>
    <s v="CR00043"/>
    <d v="2025-12-06T00:00:00"/>
    <n v="0"/>
    <s v="Bank Transfer"/>
    <s v="TC00037"/>
    <x v="4"/>
  </r>
  <r>
    <s v="TT04194"/>
    <s v="U00777"/>
    <s v="CR00025"/>
    <d v="2025-03-29T00:00:00"/>
    <n v="299.57"/>
    <s v="Credit Card"/>
    <s v="TC00008"/>
    <x v="5"/>
  </r>
  <r>
    <s v="TT04195"/>
    <s v="U00778"/>
    <s v="CR00019"/>
    <d v="2025-03-16T00:00:00"/>
    <n v="0"/>
    <s v="Credit Card"/>
    <s v="TC00053"/>
    <x v="0"/>
  </r>
  <r>
    <s v="TT04196"/>
    <s v="U00778"/>
    <s v="CR00030"/>
    <d v="2025-02-04T00:00:00"/>
    <n v="0"/>
    <s v="Credit Card"/>
    <s v="TC00004"/>
    <x v="8"/>
  </r>
  <r>
    <s v="TT04197"/>
    <s v="U00788"/>
    <s v="CR00060"/>
    <d v="2025-06-10T00:00:00"/>
    <n v="0"/>
    <s v="Bank Transfer"/>
    <s v="TC00024"/>
    <x v="3"/>
  </r>
  <r>
    <s v="TT04198"/>
    <s v="U00788"/>
    <s v="CR00030"/>
    <d v="2025-02-12T00:00:00"/>
    <n v="0"/>
    <s v="Credit Card"/>
    <s v="TC00021"/>
    <x v="8"/>
  </r>
  <r>
    <s v="TT04199"/>
    <s v="U00789"/>
    <s v="CR00051"/>
    <d v="2025-08-15T00:00:00"/>
    <n v="37.89"/>
    <s v="PayPal"/>
    <s v="TC00058"/>
    <x v="11"/>
  </r>
  <r>
    <s v="TT04200"/>
    <s v="U00789"/>
    <s v="CR00022"/>
    <d v="2025-02-17T00:00:00"/>
    <n v="0"/>
    <s v="Credit Card"/>
    <s v="TC00008"/>
    <x v="5"/>
  </r>
  <r>
    <s v="TT04201"/>
    <s v="U00793"/>
    <s v="CR00021"/>
    <d v="2025-08-29T00:00:00"/>
    <n v="0"/>
    <s v="Credit Card"/>
    <s v="TC00008"/>
    <x v="5"/>
  </r>
  <r>
    <s v="TT04202"/>
    <s v="U00793"/>
    <s v="CR00007"/>
    <d v="2025-06-16T00:00:00"/>
    <n v="0"/>
    <s v="Bank Transfer"/>
    <s v="TC00033"/>
    <x v="9"/>
  </r>
  <r>
    <s v="TT04203"/>
    <s v="U00793"/>
    <s v="CR00056"/>
    <d v="2025-08-27T00:00:00"/>
    <n v="212.39"/>
    <s v="Bank Transfer"/>
    <s v="TC00002"/>
    <x v="3"/>
  </r>
  <r>
    <s v="TT04204"/>
    <s v="U00793"/>
    <s v="CR00058"/>
    <d v="2025-03-25T00:00:00"/>
    <n v="0"/>
    <s v="Bank Transfer"/>
    <s v="TC00024"/>
    <x v="3"/>
  </r>
  <r>
    <s v="TT04205"/>
    <s v="U00794"/>
    <s v="CR00048"/>
    <d v="2025-09-07T00:00:00"/>
    <n v="0"/>
    <s v="Credit Card"/>
    <s v="TC00054"/>
    <x v="2"/>
  </r>
  <r>
    <s v="TT04206"/>
    <s v="U00794"/>
    <s v="CR00008"/>
    <d v="2025-12-03T00:00:00"/>
    <n v="0"/>
    <s v="Bank Transfer"/>
    <s v="TC00033"/>
    <x v="9"/>
  </r>
  <r>
    <s v="TT04207"/>
    <s v="U00795"/>
    <s v="CR00036"/>
    <d v="2025-11-21T00:00:00"/>
    <n v="0"/>
    <s v="Credit Card"/>
    <s v="TC00018"/>
    <x v="1"/>
  </r>
  <r>
    <s v="TT04208"/>
    <s v="U00795"/>
    <s v="CR00015"/>
    <d v="2025-06-04T00:00:00"/>
    <n v="285.05"/>
    <s v="Bank Transfer"/>
    <s v="TC00033"/>
    <x v="10"/>
  </r>
  <r>
    <s v="TT04209"/>
    <s v="U00795"/>
    <s v="CR00052"/>
    <d v="2025-05-11T00:00:00"/>
    <n v="0"/>
    <s v="PayPal"/>
    <s v="TC00058"/>
    <x v="11"/>
  </r>
  <r>
    <s v="TT04210"/>
    <s v="U00797"/>
    <s v="CR00026"/>
    <d v="2025-07-12T00:00:00"/>
    <n v="0"/>
    <s v="Credit Card"/>
    <s v="TC00004"/>
    <x v="8"/>
  </r>
  <r>
    <s v="TT04211"/>
    <s v="U00797"/>
    <s v="CR00042"/>
    <d v="2025-05-09T00:00:00"/>
    <n v="0"/>
    <s v="Bank Transfer"/>
    <s v="TC00037"/>
    <x v="4"/>
  </r>
  <r>
    <s v="TT04212"/>
    <s v="U00797"/>
    <s v="CR00008"/>
    <d v="2025-01-16T00:00:00"/>
    <n v="0"/>
    <s v="Credit Card"/>
    <s v="TC00033"/>
    <x v="9"/>
  </r>
  <r>
    <s v="TT04213"/>
    <s v="U00800"/>
    <s v="CR00049"/>
    <d v="2025-03-13T00:00:00"/>
    <n v="415.51"/>
    <s v="Credit Card"/>
    <s v="TC00011"/>
    <x v="2"/>
  </r>
  <r>
    <s v="TT04214"/>
    <s v="U00800"/>
    <s v="CR00026"/>
    <d v="2025-08-02T00:00:00"/>
    <n v="0"/>
    <s v="Credit Card"/>
    <s v="TC00021"/>
    <x v="8"/>
  </r>
  <r>
    <s v="TT04215"/>
    <s v="U00802"/>
    <s v="CR00044"/>
    <d v="2025-05-24T00:00:00"/>
    <n v="119.04"/>
    <s v="PayPal"/>
    <s v="TC00037"/>
    <x v="4"/>
  </r>
  <r>
    <s v="TT04216"/>
    <s v="U00802"/>
    <s v="CR00014"/>
    <d v="2025-09-02T00:00:00"/>
    <n v="0"/>
    <s v="Bank Transfer"/>
    <s v="TC00059"/>
    <x v="10"/>
  </r>
  <r>
    <s v="TT04217"/>
    <s v="U00803"/>
    <s v="CR00014"/>
    <d v="2025-10-05T00:00:00"/>
    <n v="0"/>
    <s v="Bank Transfer"/>
    <s v="TC00059"/>
    <x v="10"/>
  </r>
  <r>
    <s v="TT04218"/>
    <s v="U00803"/>
    <s v="CR00006"/>
    <d v="2025-09-06T00:00:00"/>
    <n v="276.37"/>
    <s v="PayPal"/>
    <s v="TC00033"/>
    <x v="9"/>
  </r>
  <r>
    <s v="TT04219"/>
    <s v="U00803"/>
    <s v="CR00023"/>
    <d v="2025-07-22T00:00:00"/>
    <n v="0"/>
    <s v="Credit Card"/>
    <s v="TC00008"/>
    <x v="5"/>
  </r>
  <r>
    <s v="TT04220"/>
    <s v="U00804"/>
    <s v="CR00047"/>
    <d v="2025-03-01T00:00:00"/>
    <n v="89.59"/>
    <s v="PayPal"/>
    <s v="TC00011"/>
    <x v="2"/>
  </r>
  <r>
    <s v="TT04221"/>
    <s v="U00804"/>
    <s v="CR00005"/>
    <d v="2025-04-22T00:00:00"/>
    <n v="0"/>
    <s v="PayPal"/>
    <s v="TC00056"/>
    <x v="6"/>
  </r>
  <r>
    <s v="TT04222"/>
    <s v="U00811"/>
    <s v="CR00012"/>
    <d v="2025-09-10T00:00:00"/>
    <n v="487.92"/>
    <s v="Credit Card"/>
    <s v="TC00008"/>
    <x v="10"/>
  </r>
  <r>
    <s v="TT04223"/>
    <s v="U00811"/>
    <s v="CR00054"/>
    <d v="2025-12-28T00:00:00"/>
    <n v="0"/>
    <s v="Credit Card"/>
    <s v="TC00058"/>
    <x v="11"/>
  </r>
  <r>
    <s v="TT04224"/>
    <s v="U00811"/>
    <s v="CR00052"/>
    <d v="2025-04-30T00:00:00"/>
    <n v="0"/>
    <s v="Bank Transfer"/>
    <s v="TC00058"/>
    <x v="11"/>
  </r>
  <r>
    <s v="TT04225"/>
    <s v="U00812"/>
    <s v="CR00010"/>
    <d v="2025-10-14T00:00:00"/>
    <n v="0"/>
    <s v="Bank Transfer"/>
    <s v="TC00033"/>
    <x v="9"/>
  </r>
  <r>
    <s v="TT04226"/>
    <s v="U00812"/>
    <s v="CR00015"/>
    <d v="2025-03-06T00:00:00"/>
    <n v="285.05"/>
    <s v="Credit Card"/>
    <s v="TC00011"/>
    <x v="10"/>
  </r>
  <r>
    <s v="TT04227"/>
    <s v="U00812"/>
    <s v="CR00009"/>
    <d v="2025-12-02T00:00:00"/>
    <n v="0"/>
    <s v="Bank Transfer"/>
    <s v="TC00033"/>
    <x v="9"/>
  </r>
  <r>
    <s v="TT04228"/>
    <s v="U00813"/>
    <s v="CR00058"/>
    <d v="2025-11-15T00:00:00"/>
    <n v="0"/>
    <s v="Credit Card"/>
    <s v="TC00002"/>
    <x v="3"/>
  </r>
  <r>
    <s v="TT04229"/>
    <s v="U00813"/>
    <s v="CR00013"/>
    <d v="2025-09-18T00:00:00"/>
    <n v="0"/>
    <s v="Credit Card"/>
    <s v="TC00046"/>
    <x v="10"/>
  </r>
  <r>
    <s v="TT04230"/>
    <s v="U00813"/>
    <s v="CR00016"/>
    <d v="2025-10-23T00:00:00"/>
    <n v="0"/>
    <s v="Bank Transfer"/>
    <s v="TC00053"/>
    <x v="0"/>
  </r>
  <r>
    <s v="TT04231"/>
    <s v="U00813"/>
    <s v="CR00042"/>
    <d v="2025-10-18T00:00:00"/>
    <n v="0"/>
    <s v="PayPal"/>
    <s v="TC00037"/>
    <x v="4"/>
  </r>
  <r>
    <s v="TT04232"/>
    <s v="U00815"/>
    <s v="CR00049"/>
    <d v="2025-02-05T00:00:00"/>
    <n v="415.51"/>
    <s v="Bank Transfer"/>
    <s v="TC00011"/>
    <x v="2"/>
  </r>
  <r>
    <s v="TT04233"/>
    <s v="U00815"/>
    <s v="CR00026"/>
    <d v="2025-08-19T00:00:00"/>
    <n v="0"/>
    <s v="Credit Card"/>
    <s v="TC00004"/>
    <x v="8"/>
  </r>
  <r>
    <s v="TT04234"/>
    <s v="U00816"/>
    <s v="CR00047"/>
    <d v="2025-12-10T00:00:00"/>
    <n v="89.59"/>
    <s v="Bank Transfer"/>
    <s v="TC00054"/>
    <x v="2"/>
  </r>
  <r>
    <s v="TT04235"/>
    <s v="U00816"/>
    <s v="CR00030"/>
    <d v="2025-10-06T00:00:00"/>
    <n v="0"/>
    <s v="Bank Transfer"/>
    <s v="TC00007"/>
    <x v="8"/>
  </r>
  <r>
    <s v="TT04236"/>
    <s v="U00816"/>
    <s v="CR00031"/>
    <d v="2025-04-26T00:00:00"/>
    <n v="0"/>
    <s v="Credit Card"/>
    <s v="TC00059"/>
    <x v="7"/>
  </r>
  <r>
    <s v="TT04237"/>
    <s v="U00820"/>
    <s v="CR00060"/>
    <d v="2025-08-06T00:00:00"/>
    <n v="0"/>
    <s v="PayPal"/>
    <s v="TC00024"/>
    <x v="3"/>
  </r>
  <r>
    <s v="TT04238"/>
    <s v="U00820"/>
    <s v="CR00021"/>
    <d v="2025-09-28T00:00:00"/>
    <n v="0"/>
    <s v="Bank Transfer"/>
    <s v="TC00008"/>
    <x v="5"/>
  </r>
  <r>
    <s v="TT04239"/>
    <s v="U00820"/>
    <s v="CR00012"/>
    <d v="2025-04-30T00:00:00"/>
    <n v="487.92"/>
    <s v="PayPal"/>
    <s v="TC00055"/>
    <x v="10"/>
  </r>
  <r>
    <s v="TT04240"/>
    <s v="U00825"/>
    <s v="CR00023"/>
    <d v="2025-11-08T00:00:00"/>
    <n v="0"/>
    <s v="PayPal"/>
    <s v="TC00008"/>
    <x v="5"/>
  </r>
  <r>
    <s v="TT04241"/>
    <s v="U00825"/>
    <s v="CR00012"/>
    <d v="2025-09-22T00:00:00"/>
    <n v="487.92"/>
    <s v="PayPal"/>
    <s v="TC00056"/>
    <x v="10"/>
  </r>
  <r>
    <s v="TT04242"/>
    <s v="U00825"/>
    <s v="CR00010"/>
    <d v="2025-06-24T00:00:00"/>
    <n v="0"/>
    <s v="Credit Card"/>
    <s v="TC00033"/>
    <x v="9"/>
  </r>
  <r>
    <s v="TT04243"/>
    <s v="U00828"/>
    <s v="CR00049"/>
    <d v="2025-11-10T00:00:00"/>
    <n v="415.51"/>
    <s v="PayPal"/>
    <s v="TC00041"/>
    <x v="2"/>
  </r>
  <r>
    <s v="TT04244"/>
    <s v="U00828"/>
    <s v="CR00057"/>
    <d v="2025-05-08T00:00:00"/>
    <n v="177.34"/>
    <s v="Bank Transfer"/>
    <s v="TC00002"/>
    <x v="3"/>
  </r>
  <r>
    <s v="TT04245"/>
    <s v="U00828"/>
    <s v="CR00016"/>
    <d v="2025-01-18T00:00:00"/>
    <n v="0"/>
    <s v="Credit Card"/>
    <s v="TC00053"/>
    <x v="0"/>
  </r>
  <r>
    <s v="TT04246"/>
    <s v="U00833"/>
    <s v="CR00052"/>
    <d v="2025-03-13T00:00:00"/>
    <n v="0"/>
    <s v="Credit Card"/>
    <s v="TC00058"/>
    <x v="11"/>
  </r>
  <r>
    <s v="TT04247"/>
    <s v="U00833"/>
    <s v="CR00018"/>
    <d v="2025-12-05T00:00:00"/>
    <n v="0"/>
    <s v="Credit Card"/>
    <s v="TC00053"/>
    <x v="0"/>
  </r>
  <r>
    <s v="TT04248"/>
    <s v="U00833"/>
    <s v="CR00027"/>
    <d v="2025-09-21T00:00:00"/>
    <n v="0"/>
    <s v="Credit Card"/>
    <s v="TC00004"/>
    <x v="8"/>
  </r>
  <r>
    <s v="TT04249"/>
    <s v="U00837"/>
    <s v="CR00003"/>
    <d v="2025-04-02T00:00:00"/>
    <n v="0"/>
    <s v="Bank Transfer"/>
    <s v="TC00056"/>
    <x v="6"/>
  </r>
  <r>
    <s v="TT04250"/>
    <s v="U00837"/>
    <s v="CR00019"/>
    <d v="2025-09-06T00:00:00"/>
    <n v="0"/>
    <s v="Bank Transfer"/>
    <s v="TC00053"/>
    <x v="0"/>
  </r>
  <r>
    <s v="TT04251"/>
    <s v="U00837"/>
    <s v="CR00015"/>
    <d v="2025-04-14T00:00:00"/>
    <n v="285.05"/>
    <s v="PayPal"/>
    <s v="TC00046"/>
    <x v="10"/>
  </r>
  <r>
    <s v="TT04252"/>
    <s v="U00837"/>
    <s v="CR00005"/>
    <d v="2025-05-24T00:00:00"/>
    <n v="0"/>
    <s v="PayPal"/>
    <s v="TC00056"/>
    <x v="6"/>
  </r>
  <r>
    <s v="TT04253"/>
    <s v="U00840"/>
    <s v="CR00026"/>
    <d v="2025-12-21T00:00:00"/>
    <n v="0"/>
    <s v="Credit Card"/>
    <s v="TC00004"/>
    <x v="8"/>
  </r>
  <r>
    <s v="TT04254"/>
    <s v="U00840"/>
    <s v="CR00034"/>
    <d v="2025-08-05T00:00:00"/>
    <n v="394.26"/>
    <s v="Credit Card"/>
    <s v="TC00055"/>
    <x v="7"/>
  </r>
  <r>
    <s v="TT04255"/>
    <s v="U00840"/>
    <s v="CR00005"/>
    <d v="2025-12-14T00:00:00"/>
    <n v="0"/>
    <s v="PayPal"/>
    <s v="TC00056"/>
    <x v="6"/>
  </r>
  <r>
    <s v="TT04256"/>
    <s v="U00848"/>
    <s v="CR00049"/>
    <d v="2025-11-27T00:00:00"/>
    <n v="415.51"/>
    <s v="PayPal"/>
    <s v="TC00054"/>
    <x v="2"/>
  </r>
  <r>
    <s v="TT04257"/>
    <s v="U00848"/>
    <s v="CR00033"/>
    <d v="2025-02-06T00:00:00"/>
    <n v="0"/>
    <s v="Credit Card"/>
    <s v="TC00012"/>
    <x v="7"/>
  </r>
  <r>
    <s v="TT04258"/>
    <s v="U00848"/>
    <s v="CR00048"/>
    <d v="2025-08-04T00:00:00"/>
    <n v="0"/>
    <s v="Bank Transfer"/>
    <s v="TC00054"/>
    <x v="2"/>
  </r>
  <r>
    <s v="TT04259"/>
    <s v="U00848"/>
    <s v="CR00010"/>
    <d v="2025-05-12T00:00:00"/>
    <n v="0"/>
    <s v="Credit Card"/>
    <s v="TC00033"/>
    <x v="9"/>
  </r>
  <r>
    <s v="TT04260"/>
    <s v="U00849"/>
    <s v="CR00048"/>
    <d v="2025-03-20T00:00:00"/>
    <n v="0"/>
    <s v="PayPal"/>
    <s v="TC00041"/>
    <x v="2"/>
  </r>
  <r>
    <s v="TT04261"/>
    <s v="U00849"/>
    <s v="CR00046"/>
    <d v="2025-05-14T00:00:00"/>
    <n v="248.1"/>
    <s v="Bank Transfer"/>
    <s v="TC00054"/>
    <x v="2"/>
  </r>
  <r>
    <s v="TT04262"/>
    <s v="U00871"/>
    <s v="CR00032"/>
    <d v="2025-03-21T00:00:00"/>
    <n v="0"/>
    <s v="Credit Card"/>
    <s v="TC00059"/>
    <x v="7"/>
  </r>
  <r>
    <s v="TT04263"/>
    <s v="U00871"/>
    <s v="CR00030"/>
    <d v="2025-09-30T00:00:00"/>
    <n v="0"/>
    <s v="Credit Card"/>
    <s v="TC00007"/>
    <x v="8"/>
  </r>
  <r>
    <s v="TT04264"/>
    <s v="U00879"/>
    <s v="CR00047"/>
    <d v="2025-06-07T00:00:00"/>
    <n v="89.59"/>
    <s v="Bank Transfer"/>
    <s v="TC00041"/>
    <x v="2"/>
  </r>
  <r>
    <s v="TT04265"/>
    <s v="U00879"/>
    <s v="CR00020"/>
    <d v="2025-01-03T00:00:00"/>
    <n v="0"/>
    <s v="PayPal"/>
    <s v="TC00053"/>
    <x v="0"/>
  </r>
  <r>
    <s v="TT04266"/>
    <s v="U00879"/>
    <s v="CR00025"/>
    <d v="2025-05-05T00:00:00"/>
    <n v="299.57"/>
    <s v="Credit Card"/>
    <s v="TC00008"/>
    <x v="5"/>
  </r>
  <r>
    <s v="TT04267"/>
    <s v="U00883"/>
    <s v="CR00001"/>
    <d v="2025-10-25T00:00:00"/>
    <n v="472.28"/>
    <s v="Credit Card"/>
    <s v="TC00056"/>
    <x v="6"/>
  </r>
  <r>
    <s v="TT04268"/>
    <s v="U00883"/>
    <s v="CR00007"/>
    <d v="2025-06-14T00:00:00"/>
    <n v="0"/>
    <s v="Credit Card"/>
    <s v="TC00033"/>
    <x v="9"/>
  </r>
  <r>
    <s v="TT04269"/>
    <s v="U00883"/>
    <s v="CR00043"/>
    <d v="2025-09-07T00:00:00"/>
    <n v="0"/>
    <s v="Credit Card"/>
    <s v="TC00037"/>
    <x v="4"/>
  </r>
  <r>
    <s v="TT04270"/>
    <s v="U00888"/>
    <s v="CR00028"/>
    <d v="2025-07-29T00:00:00"/>
    <n v="0.78"/>
    <s v="PayPal"/>
    <s v="TC00021"/>
    <x v="8"/>
  </r>
  <r>
    <s v="TT04271"/>
    <s v="U00888"/>
    <s v="CR00003"/>
    <d v="2025-11-25T00:00:00"/>
    <n v="0"/>
    <s v="Bank Transfer"/>
    <s v="TC00056"/>
    <x v="6"/>
  </r>
  <r>
    <s v="TT04272"/>
    <s v="U00888"/>
    <s v="CR00027"/>
    <d v="2025-05-15T00:00:00"/>
    <n v="0"/>
    <s v="Bank Transfer"/>
    <s v="TC00004"/>
    <x v="8"/>
  </r>
  <r>
    <s v="TT04273"/>
    <s v="U00888"/>
    <s v="CR00050"/>
    <d v="2025-09-20T00:00:00"/>
    <n v="490.9"/>
    <s v="Credit Card"/>
    <s v="TC00054"/>
    <x v="2"/>
  </r>
  <r>
    <s v="TT04274"/>
    <s v="U00892"/>
    <s v="CR00037"/>
    <d v="2025-05-29T00:00:00"/>
    <n v="0"/>
    <s v="Credit Card"/>
    <s v="TC00018"/>
    <x v="1"/>
  </r>
  <r>
    <s v="TT04275"/>
    <s v="U00892"/>
    <s v="CR00020"/>
    <d v="2025-09-14T00:00:00"/>
    <n v="0"/>
    <s v="Bank Transfer"/>
    <s v="TC00053"/>
    <x v="0"/>
  </r>
  <r>
    <s v="TT04276"/>
    <s v="U00892"/>
    <s v="CR00033"/>
    <d v="2025-08-06T00:00:00"/>
    <n v="0"/>
    <s v="PayPal"/>
    <s v="TC00046"/>
    <x v="7"/>
  </r>
  <r>
    <s v="TT04277"/>
    <s v="U00892"/>
    <s v="CR00059"/>
    <d v="2025-06-04T00:00:00"/>
    <n v="0"/>
    <s v="Bank Transfer"/>
    <s v="TC00002"/>
    <x v="3"/>
  </r>
  <r>
    <s v="TT04278"/>
    <s v="U00894"/>
    <s v="CR00024"/>
    <d v="2025-05-11T00:00:00"/>
    <n v="117.68"/>
    <s v="Credit Card"/>
    <s v="TC00008"/>
    <x v="5"/>
  </r>
  <r>
    <s v="TT04279"/>
    <s v="U00894"/>
    <s v="CR00059"/>
    <d v="2025-09-09T00:00:00"/>
    <n v="0"/>
    <s v="PayPal"/>
    <s v="TC00024"/>
    <x v="3"/>
  </r>
  <r>
    <s v="TT04280"/>
    <s v="U00894"/>
    <s v="CR00034"/>
    <d v="2025-06-10T00:00:00"/>
    <n v="394.26"/>
    <s v="Credit Card"/>
    <s v="TC00059"/>
    <x v="7"/>
  </r>
  <r>
    <s v="TT04281"/>
    <s v="U00895"/>
    <s v="CR00017"/>
    <d v="2025-03-23T00:00:00"/>
    <n v="0"/>
    <s v="PayPal"/>
    <s v="TC00053"/>
    <x v="0"/>
  </r>
  <r>
    <s v="TT04282"/>
    <s v="U00895"/>
    <s v="CR00018"/>
    <d v="2025-03-16T00:00:00"/>
    <n v="0"/>
    <s v="Credit Card"/>
    <s v="TC00053"/>
    <x v="0"/>
  </r>
  <r>
    <s v="TT04283"/>
    <s v="U00895"/>
    <s v="CR00050"/>
    <d v="2025-06-25T00:00:00"/>
    <n v="490.9"/>
    <s v="PayPal"/>
    <s v="TC00011"/>
    <x v="2"/>
  </r>
  <r>
    <s v="TT04284"/>
    <s v="U00895"/>
    <s v="CR00055"/>
    <d v="2025-09-10T00:00:00"/>
    <n v="57.32"/>
    <s v="Credit Card"/>
    <s v="TC00058"/>
    <x v="11"/>
  </r>
  <r>
    <s v="TT04285"/>
    <s v="U00896"/>
    <s v="CR00035"/>
    <d v="2025-03-09T00:00:00"/>
    <n v="0"/>
    <s v="PayPal"/>
    <s v="TC00059"/>
    <x v="7"/>
  </r>
  <r>
    <s v="TT04286"/>
    <s v="U00896"/>
    <s v="CR00024"/>
    <d v="2025-06-20T00:00:00"/>
    <n v="117.68"/>
    <s v="Credit Card"/>
    <s v="TC00008"/>
    <x v="5"/>
  </r>
  <r>
    <s v="TT04287"/>
    <s v="U00896"/>
    <s v="CR00028"/>
    <d v="2025-08-07T00:00:00"/>
    <n v="0.78"/>
    <s v="PayPal"/>
    <s v="TC00004"/>
    <x v="8"/>
  </r>
  <r>
    <s v="TT04288"/>
    <s v="U00896"/>
    <s v="CR00018"/>
    <d v="2025-12-17T00:00:00"/>
    <n v="0"/>
    <s v="Credit Card"/>
    <s v="TC00053"/>
    <x v="0"/>
  </r>
  <r>
    <s v="TT04289"/>
    <s v="U00902"/>
    <s v="CR00052"/>
    <d v="2025-06-26T00:00:00"/>
    <n v="0"/>
    <s v="PayPal"/>
    <s v="TC00058"/>
    <x v="11"/>
  </r>
  <r>
    <s v="TT04290"/>
    <s v="U00902"/>
    <s v="CR00046"/>
    <d v="2025-08-09T00:00:00"/>
    <n v="248.1"/>
    <s v="PayPal"/>
    <s v="TC00011"/>
    <x v="2"/>
  </r>
  <r>
    <s v="TT04291"/>
    <s v="U00910"/>
    <s v="CR00052"/>
    <d v="2025-04-10T00:00:00"/>
    <n v="0"/>
    <s v="Bank Transfer"/>
    <s v="TC00058"/>
    <x v="11"/>
  </r>
  <r>
    <s v="TT04292"/>
    <s v="U00910"/>
    <s v="CR00046"/>
    <d v="2025-08-19T00:00:00"/>
    <n v="248.1"/>
    <s v="PayPal"/>
    <s v="TC00054"/>
    <x v="2"/>
  </r>
  <r>
    <s v="TT04293"/>
    <s v="U00910"/>
    <s v="CR00044"/>
    <d v="2025-12-03T00:00:00"/>
    <n v="119.04"/>
    <s v="Credit Card"/>
    <s v="TC00037"/>
    <x v="4"/>
  </r>
  <r>
    <s v="TT04294"/>
    <s v="U00923"/>
    <s v="CR00024"/>
    <d v="2025-04-27T00:00:00"/>
    <n v="117.68"/>
    <s v="Bank Transfer"/>
    <s v="TC00008"/>
    <x v="5"/>
  </r>
  <r>
    <s v="TT04295"/>
    <s v="U00923"/>
    <s v="CR00029"/>
    <d v="2025-10-03T00:00:00"/>
    <n v="0"/>
    <s v="Bank Transfer"/>
    <s v="TC00007"/>
    <x v="8"/>
  </r>
  <r>
    <s v="TT04296"/>
    <s v="U00923"/>
    <s v="CR00034"/>
    <d v="2025-05-04T00:00:00"/>
    <n v="394.26"/>
    <s v="Credit Card"/>
    <s v="TC00046"/>
    <x v="7"/>
  </r>
  <r>
    <s v="TT04297"/>
    <s v="U00927"/>
    <s v="CR00019"/>
    <d v="2025-08-18T00:00:00"/>
    <n v="0"/>
    <s v="Credit Card"/>
    <s v="TC00053"/>
    <x v="0"/>
  </r>
  <r>
    <s v="TT04298"/>
    <s v="U00927"/>
    <s v="CR00014"/>
    <d v="2025-02-16T00:00:00"/>
    <n v="0"/>
    <s v="Credit Card"/>
    <s v="TC00002"/>
    <x v="10"/>
  </r>
  <r>
    <s v="TT04299"/>
    <s v="U00929"/>
    <s v="CR00021"/>
    <d v="2025-05-02T00:00:00"/>
    <n v="0"/>
    <s v="PayPal"/>
    <s v="TC00008"/>
    <x v="5"/>
  </r>
  <r>
    <s v="TT04300"/>
    <s v="U00929"/>
    <s v="CR00011"/>
    <d v="2025-10-30T00:00:00"/>
    <n v="326.02"/>
    <s v="PayPal"/>
    <s v="TC00011"/>
    <x v="10"/>
  </r>
  <r>
    <s v="TT04301"/>
    <s v="U00929"/>
    <s v="CR00028"/>
    <d v="2025-08-15T00:00:00"/>
    <n v="0.78"/>
    <s v="PayPal"/>
    <s v="TC00004"/>
    <x v="8"/>
  </r>
  <r>
    <s v="TT04302"/>
    <s v="U00929"/>
    <s v="CR00024"/>
    <d v="2025-12-03T00:00:00"/>
    <n v="117.68"/>
    <s v="Bank Transfer"/>
    <s v="TC00008"/>
    <x v="5"/>
  </r>
  <r>
    <s v="TT04303"/>
    <s v="U00930"/>
    <s v="CR00049"/>
    <d v="2025-07-22T00:00:00"/>
    <n v="415.51"/>
    <s v="PayPal"/>
    <s v="TC00041"/>
    <x v="2"/>
  </r>
  <r>
    <s v="TT04304"/>
    <s v="U00930"/>
    <s v="CR00044"/>
    <d v="2025-12-23T00:00:00"/>
    <n v="119.04"/>
    <s v="PayPal"/>
    <s v="TC00037"/>
    <x v="4"/>
  </r>
  <r>
    <s v="TT04305"/>
    <s v="U00930"/>
    <s v="CR00020"/>
    <d v="2025-06-27T00:00:00"/>
    <n v="0"/>
    <s v="Bank Transfer"/>
    <s v="TC00053"/>
    <x v="0"/>
  </r>
  <r>
    <s v="TT04306"/>
    <s v="U00948"/>
    <s v="CR00003"/>
    <d v="2025-10-27T00:00:00"/>
    <n v="0"/>
    <s v="Credit Card"/>
    <s v="TC00056"/>
    <x v="6"/>
  </r>
  <r>
    <s v="TT04307"/>
    <s v="U00948"/>
    <s v="CR00016"/>
    <d v="2025-02-13T00:00:00"/>
    <n v="0"/>
    <s v="Credit Card"/>
    <s v="TC00053"/>
    <x v="0"/>
  </r>
  <r>
    <s v="TT04308"/>
    <s v="U00948"/>
    <s v="CR00042"/>
    <d v="2025-10-22T00:00:00"/>
    <n v="0"/>
    <s v="PayPal"/>
    <s v="TC00037"/>
    <x v="4"/>
  </r>
  <r>
    <s v="TT04309"/>
    <s v="U00949"/>
    <s v="CR00014"/>
    <d v="2025-11-15T00:00:00"/>
    <n v="0"/>
    <s v="Credit Card"/>
    <s v="TC00008"/>
    <x v="10"/>
  </r>
  <r>
    <s v="TT04310"/>
    <s v="U00949"/>
    <s v="CR00022"/>
    <d v="2025-09-08T00:00:00"/>
    <n v="0"/>
    <s v="PayPal"/>
    <s v="TC00008"/>
    <x v="5"/>
  </r>
  <r>
    <s v="TT04311"/>
    <s v="U00949"/>
    <s v="CR00026"/>
    <d v="2025-12-03T00:00:00"/>
    <n v="0"/>
    <s v="PayPal"/>
    <s v="TC00004"/>
    <x v="8"/>
  </r>
  <r>
    <s v="TT04312"/>
    <s v="U00949"/>
    <s v="CR00029"/>
    <d v="2025-05-18T00:00:00"/>
    <n v="0"/>
    <s v="PayPal"/>
    <s v="TC00021"/>
    <x v="8"/>
  </r>
  <r>
    <s v="TT04313"/>
    <s v="U00953"/>
    <s v="CR00037"/>
    <d v="2025-07-21T00:00:00"/>
    <n v="0"/>
    <s v="PayPal"/>
    <s v="TC00018"/>
    <x v="1"/>
  </r>
  <r>
    <s v="TT04314"/>
    <s v="U00953"/>
    <s v="CR00047"/>
    <d v="2025-07-17T00:00:00"/>
    <n v="89.59"/>
    <s v="Credit Card"/>
    <s v="TC00011"/>
    <x v="2"/>
  </r>
  <r>
    <s v="TT04315"/>
    <s v="U00953"/>
    <s v="CR00027"/>
    <d v="2025-07-08T00:00:00"/>
    <n v="0"/>
    <s v="Credit Card"/>
    <s v="TC00021"/>
    <x v="8"/>
  </r>
  <r>
    <s v="TT04316"/>
    <s v="U00955"/>
    <s v="CR00042"/>
    <d v="2025-03-29T00:00:00"/>
    <n v="0"/>
    <s v="Bank Transfer"/>
    <s v="TC00037"/>
    <x v="4"/>
  </r>
  <r>
    <s v="TT04317"/>
    <s v="U00955"/>
    <s v="CR00045"/>
    <d v="2025-07-22T00:00:00"/>
    <n v="0"/>
    <s v="PayPal"/>
    <s v="TC00037"/>
    <x v="4"/>
  </r>
  <r>
    <s v="TT04318"/>
    <s v="U00955"/>
    <s v="CR00010"/>
    <d v="2025-12-04T00:00:00"/>
    <n v="0"/>
    <s v="Bank Transfer"/>
    <s v="TC00033"/>
    <x v="9"/>
  </r>
  <r>
    <s v="TT04319"/>
    <s v="U00957"/>
    <s v="CR00052"/>
    <d v="2025-08-04T00:00:00"/>
    <n v="0"/>
    <s v="PayPal"/>
    <s v="TC00058"/>
    <x v="11"/>
  </r>
  <r>
    <s v="TT04320"/>
    <s v="U00957"/>
    <s v="CR00056"/>
    <d v="2025-06-01T00:00:00"/>
    <n v="212.39"/>
    <s v="PayPal"/>
    <s v="TC00024"/>
    <x v="3"/>
  </r>
  <r>
    <s v="TT04321"/>
    <s v="U00957"/>
    <s v="CR00053"/>
    <d v="2025-02-04T00:00:00"/>
    <n v="0"/>
    <s v="Bank Transfer"/>
    <s v="TC00058"/>
    <x v="11"/>
  </r>
  <r>
    <s v="TT04322"/>
    <s v="U00958"/>
    <s v="CR00059"/>
    <d v="2025-03-03T00:00:00"/>
    <n v="0"/>
    <s v="Credit Card"/>
    <s v="TC00002"/>
    <x v="3"/>
  </r>
  <r>
    <s v="TT04323"/>
    <s v="U00958"/>
    <s v="CR00058"/>
    <d v="2025-01-10T00:00:00"/>
    <n v="0"/>
    <s v="Credit Card"/>
    <s v="TC00002"/>
    <x v="3"/>
  </r>
  <r>
    <s v="TT04324"/>
    <s v="U00971"/>
    <s v="CR00017"/>
    <d v="2025-09-07T00:00:00"/>
    <n v="0"/>
    <s v="Credit Card"/>
    <s v="TC00053"/>
    <x v="0"/>
  </r>
  <r>
    <s v="TT04325"/>
    <s v="U00971"/>
    <s v="CR00050"/>
    <d v="2025-06-12T00:00:00"/>
    <n v="490.9"/>
    <s v="Credit Card"/>
    <s v="TC00041"/>
    <x v="2"/>
  </r>
  <r>
    <s v="TT04326"/>
    <s v="U00971"/>
    <s v="CR00023"/>
    <d v="2025-03-19T00:00:00"/>
    <n v="0"/>
    <s v="Bank Transfer"/>
    <s v="TC00008"/>
    <x v="5"/>
  </r>
  <r>
    <s v="TT04327"/>
    <s v="U00972"/>
    <s v="CR00054"/>
    <d v="2025-08-13T00:00:00"/>
    <n v="0"/>
    <s v="Credit Card"/>
    <s v="TC00058"/>
    <x v="11"/>
  </r>
  <r>
    <s v="TT04328"/>
    <s v="U00972"/>
    <s v="CR00048"/>
    <d v="2025-04-20T00:00:00"/>
    <n v="0"/>
    <s v="Credit Card"/>
    <s v="TC00041"/>
    <x v="2"/>
  </r>
  <r>
    <s v="TT04329"/>
    <s v="U00972"/>
    <s v="CR00001"/>
    <d v="2025-07-13T00:00:00"/>
    <n v="472.28"/>
    <s v="Credit Card"/>
    <s v="TC00056"/>
    <x v="6"/>
  </r>
  <r>
    <s v="TT04330"/>
    <s v="U00972"/>
    <s v="CR00044"/>
    <d v="2025-03-13T00:00:00"/>
    <n v="119.04"/>
    <s v="PayPal"/>
    <s v="TC00037"/>
    <x v="4"/>
  </r>
  <r>
    <s v="TT04331"/>
    <s v="U00979"/>
    <s v="CR00035"/>
    <d v="2025-01-23T00:00:00"/>
    <n v="0"/>
    <s v="PayPal"/>
    <s v="TC00046"/>
    <x v="7"/>
  </r>
  <r>
    <s v="TT04332"/>
    <s v="U00979"/>
    <s v="CR00009"/>
    <d v="2025-12-27T00:00:00"/>
    <n v="0"/>
    <s v="Credit Card"/>
    <s v="TC00033"/>
    <x v="9"/>
  </r>
  <r>
    <s v="TT04333"/>
    <s v="U00979"/>
    <s v="CR00019"/>
    <d v="2025-03-26T00:00:00"/>
    <n v="0"/>
    <s v="PayPal"/>
    <s v="TC00053"/>
    <x v="0"/>
  </r>
  <r>
    <s v="TT04334"/>
    <s v="U00992"/>
    <s v="CR00039"/>
    <d v="2025-08-19T00:00:00"/>
    <n v="346.71"/>
    <s v="PayPal"/>
    <s v="TC00018"/>
    <x v="1"/>
  </r>
  <r>
    <s v="TT04335"/>
    <s v="U00992"/>
    <s v="CR00012"/>
    <d v="2025-01-24T00:00:00"/>
    <n v="487.92"/>
    <s v="Bank Transfer"/>
    <s v="TC00037"/>
    <x v="10"/>
  </r>
  <r>
    <s v="TT04336"/>
    <s v="U00992"/>
    <s v="CR00003"/>
    <d v="2025-06-07T00:00:00"/>
    <n v="0"/>
    <s v="Credit Card"/>
    <s v="TC00056"/>
    <x v="6"/>
  </r>
  <r>
    <s v="TT04337"/>
    <s v="U00992"/>
    <s v="CR00024"/>
    <d v="2025-09-03T00:00:00"/>
    <n v="117.68"/>
    <s v="Bank Transfer"/>
    <s v="TC00008"/>
    <x v="5"/>
  </r>
  <r>
    <s v="TT04338"/>
    <s v="U00998"/>
    <s v="CR00040"/>
    <d v="2025-08-26T00:00:00"/>
    <n v="327.99"/>
    <s v="Credit Card"/>
    <s v="TC00018"/>
    <x v="1"/>
  </r>
  <r>
    <s v="TT04339"/>
    <s v="U00998"/>
    <s v="CR00021"/>
    <d v="2025-07-25T00:00:00"/>
    <n v="0"/>
    <s v="Credit Card"/>
    <s v="TC00008"/>
    <x v="5"/>
  </r>
  <r>
    <s v="TT04340"/>
    <s v="U01013"/>
    <s v="CR00014"/>
    <d v="2025-03-22T00:00:00"/>
    <n v="0"/>
    <s v="Bank Transfer"/>
    <s v="TC00011"/>
    <x v="10"/>
  </r>
  <r>
    <s v="TT04341"/>
    <s v="U01013"/>
    <s v="CR00008"/>
    <d v="2025-07-21T00:00:00"/>
    <n v="0"/>
    <s v="Bank Transfer"/>
    <s v="TC00033"/>
    <x v="9"/>
  </r>
  <r>
    <s v="TT04342"/>
    <s v="U01013"/>
    <s v="CR00025"/>
    <d v="2025-04-22T00:00:00"/>
    <n v="299.57"/>
    <s v="PayPal"/>
    <s v="TC00008"/>
    <x v="5"/>
  </r>
  <r>
    <s v="TT04343"/>
    <s v="U01014"/>
    <s v="CR00048"/>
    <d v="2025-02-15T00:00:00"/>
    <n v="0"/>
    <s v="Credit Card"/>
    <s v="TC00011"/>
    <x v="2"/>
  </r>
  <r>
    <s v="TT04344"/>
    <s v="U01014"/>
    <s v="CR00010"/>
    <d v="2025-04-08T00:00:00"/>
    <n v="0"/>
    <s v="PayPal"/>
    <s v="TC00033"/>
    <x v="9"/>
  </r>
  <r>
    <s v="TT04345"/>
    <s v="U01014"/>
    <s v="CR00018"/>
    <d v="2025-12-09T00:00:00"/>
    <n v="0"/>
    <s v="PayPal"/>
    <s v="TC00053"/>
    <x v="0"/>
  </r>
  <r>
    <s v="TT04346"/>
    <s v="U01023"/>
    <s v="CR00009"/>
    <d v="2025-02-16T00:00:00"/>
    <n v="0"/>
    <s v="PayPal"/>
    <s v="TC00033"/>
    <x v="9"/>
  </r>
  <r>
    <s v="TT04347"/>
    <s v="U01023"/>
    <s v="CR00033"/>
    <d v="2025-04-14T00:00:00"/>
    <n v="0"/>
    <s v="Credit Card"/>
    <s v="TC00012"/>
    <x v="7"/>
  </r>
  <r>
    <s v="TT04348"/>
    <s v="U01024"/>
    <s v="CR00059"/>
    <d v="2025-06-09T00:00:00"/>
    <n v="0"/>
    <s v="Credit Card"/>
    <s v="TC00002"/>
    <x v="3"/>
  </r>
  <r>
    <s v="TT04349"/>
    <s v="U01024"/>
    <s v="CR00058"/>
    <d v="2025-10-09T00:00:00"/>
    <n v="0"/>
    <s v="PayPal"/>
    <s v="TC00024"/>
    <x v="3"/>
  </r>
  <r>
    <s v="TT04350"/>
    <s v="U01024"/>
    <s v="CR00012"/>
    <d v="2025-04-06T00:00:00"/>
    <n v="487.92"/>
    <s v="Bank Transfer"/>
    <s v="TC00058"/>
    <x v="10"/>
  </r>
  <r>
    <s v="TT04351"/>
    <s v="U01027"/>
    <s v="CR00054"/>
    <d v="2025-02-04T00:00:00"/>
    <n v="0"/>
    <s v="Bank Transfer"/>
    <s v="TC00058"/>
    <x v="11"/>
  </r>
  <r>
    <s v="TT04352"/>
    <s v="U01027"/>
    <s v="CR00005"/>
    <d v="2025-05-11T00:00:00"/>
    <n v="0"/>
    <s v="Credit Card"/>
    <s v="TC00056"/>
    <x v="6"/>
  </r>
  <r>
    <s v="TT04353"/>
    <s v="U01028"/>
    <s v="CR00040"/>
    <d v="2025-01-25T00:00:00"/>
    <n v="327.99"/>
    <s v="PayPal"/>
    <s v="TC00018"/>
    <x v="1"/>
  </r>
  <r>
    <s v="TT04354"/>
    <s v="U01028"/>
    <s v="CR00004"/>
    <d v="2025-08-05T00:00:00"/>
    <n v="0"/>
    <s v="Bank Transfer"/>
    <s v="TC00056"/>
    <x v="6"/>
  </r>
  <r>
    <s v="TT04355"/>
    <s v="U01035"/>
    <s v="CR00012"/>
    <d v="2025-01-21T00:00:00"/>
    <n v="487.92"/>
    <s v="Bank Transfer"/>
    <s v="TC00053"/>
    <x v="10"/>
  </r>
  <r>
    <s v="TT04356"/>
    <s v="U01035"/>
    <s v="CR00015"/>
    <d v="2025-01-08T00:00:00"/>
    <n v="285.05"/>
    <s v="PayPal"/>
    <s v="TC00055"/>
    <x v="10"/>
  </r>
  <r>
    <s v="TT04357"/>
    <s v="U01035"/>
    <s v="CR00027"/>
    <d v="2025-08-18T00:00:00"/>
    <n v="0"/>
    <s v="Bank Transfer"/>
    <s v="TC00007"/>
    <x v="8"/>
  </r>
  <r>
    <s v="TT04358"/>
    <s v="U01043"/>
    <s v="CR00055"/>
    <d v="2025-06-24T00:00:00"/>
    <n v="57.32"/>
    <s v="Credit Card"/>
    <s v="TC00058"/>
    <x v="11"/>
  </r>
  <r>
    <s v="TT04359"/>
    <s v="U01043"/>
    <s v="CR00053"/>
    <d v="2025-11-06T00:00:00"/>
    <n v="0"/>
    <s v="Bank Transfer"/>
    <s v="TC00058"/>
    <x v="11"/>
  </r>
  <r>
    <s v="TT04360"/>
    <s v="U01043"/>
    <s v="CR00008"/>
    <d v="2025-12-21T00:00:00"/>
    <n v="0"/>
    <s v="Credit Card"/>
    <s v="TC00033"/>
    <x v="9"/>
  </r>
  <r>
    <s v="TT04361"/>
    <s v="U01043"/>
    <s v="CR00029"/>
    <d v="2025-06-01T00:00:00"/>
    <n v="0"/>
    <s v="Credit Card"/>
    <s v="TC00004"/>
    <x v="8"/>
  </r>
  <r>
    <s v="TT04362"/>
    <s v="U01045"/>
    <s v="CR00004"/>
    <d v="2025-09-24T00:00:00"/>
    <n v="0"/>
    <s v="Bank Transfer"/>
    <s v="TC00056"/>
    <x v="6"/>
  </r>
  <r>
    <s v="TT04363"/>
    <s v="U01045"/>
    <s v="CR00021"/>
    <d v="2025-03-29T00:00:00"/>
    <n v="0"/>
    <s v="Bank Transfer"/>
    <s v="TC00008"/>
    <x v="5"/>
  </r>
  <r>
    <s v="TT04364"/>
    <s v="U01054"/>
    <s v="CR00007"/>
    <d v="2025-09-07T00:00:00"/>
    <n v="0"/>
    <s v="Bank Transfer"/>
    <s v="TC00033"/>
    <x v="9"/>
  </r>
  <r>
    <s v="TT04365"/>
    <s v="U01054"/>
    <s v="CR00027"/>
    <d v="2025-02-13T00:00:00"/>
    <n v="0"/>
    <s v="Bank Transfer"/>
    <s v="TC00007"/>
    <x v="8"/>
  </r>
  <r>
    <s v="TT04366"/>
    <s v="U01056"/>
    <s v="CR00033"/>
    <d v="2025-11-18T00:00:00"/>
    <n v="0"/>
    <s v="Bank Transfer"/>
    <s v="TC00059"/>
    <x v="7"/>
  </r>
  <r>
    <s v="TT04367"/>
    <s v="U01056"/>
    <s v="CR00028"/>
    <d v="2025-04-14T00:00:00"/>
    <n v="0.78"/>
    <s v="Credit Card"/>
    <s v="TC00021"/>
    <x v="8"/>
  </r>
  <r>
    <s v="TT04368"/>
    <s v="U01058"/>
    <s v="CR00056"/>
    <d v="2025-04-01T00:00:00"/>
    <n v="212.39"/>
    <s v="PayPal"/>
    <s v="TC00024"/>
    <x v="3"/>
  </r>
  <r>
    <s v="TT04369"/>
    <s v="U01058"/>
    <s v="CR00034"/>
    <d v="2025-08-16T00:00:00"/>
    <n v="394.26"/>
    <s v="Credit Card"/>
    <s v="TC00046"/>
    <x v="7"/>
  </r>
  <r>
    <s v="TT04370"/>
    <s v="U01065"/>
    <s v="CR00013"/>
    <d v="2025-04-29T00:00:00"/>
    <n v="0"/>
    <s v="Bank Transfer"/>
    <s v="TC00058"/>
    <x v="10"/>
  </r>
  <r>
    <s v="TT04371"/>
    <s v="U01065"/>
    <s v="CR00043"/>
    <d v="2025-11-25T00:00:00"/>
    <n v="0"/>
    <s v="Credit Card"/>
    <s v="TC00037"/>
    <x v="4"/>
  </r>
  <r>
    <s v="TT04372"/>
    <s v="U01065"/>
    <s v="CR00040"/>
    <d v="2025-03-22T00:00:00"/>
    <n v="327.99"/>
    <s v="Credit Card"/>
    <s v="TC00018"/>
    <x v="1"/>
  </r>
  <r>
    <s v="TT04373"/>
    <s v="U01065"/>
    <s v="CR00019"/>
    <d v="2025-02-01T00:00:00"/>
    <n v="0"/>
    <s v="PayPal"/>
    <s v="TC00053"/>
    <x v="0"/>
  </r>
  <r>
    <s v="TT04374"/>
    <s v="U01071"/>
    <s v="CR00056"/>
    <d v="2025-01-23T00:00:00"/>
    <n v="212.39"/>
    <s v="Credit Card"/>
    <s v="TC00002"/>
    <x v="3"/>
  </r>
  <r>
    <s v="TT04375"/>
    <s v="U01071"/>
    <s v="CR00015"/>
    <d v="2025-11-29T00:00:00"/>
    <n v="285.05"/>
    <s v="Credit Card"/>
    <s v="TC00018"/>
    <x v="10"/>
  </r>
  <r>
    <s v="TT04376"/>
    <s v="U01073"/>
    <s v="CR00001"/>
    <d v="2025-10-20T00:00:00"/>
    <n v="472.28"/>
    <s v="PayPal"/>
    <s v="TC00056"/>
    <x v="6"/>
  </r>
  <r>
    <s v="TT04377"/>
    <s v="U01073"/>
    <s v="CR00006"/>
    <d v="2025-07-19T00:00:00"/>
    <n v="276.37"/>
    <s v="Bank Transfer"/>
    <s v="TC00033"/>
    <x v="9"/>
  </r>
  <r>
    <s v="TT04378"/>
    <s v="U01075"/>
    <s v="CR00050"/>
    <d v="2025-03-16T00:00:00"/>
    <n v="490.9"/>
    <s v="PayPal"/>
    <s v="TC00054"/>
    <x v="2"/>
  </r>
  <r>
    <s v="TT04379"/>
    <s v="U01075"/>
    <s v="CR00054"/>
    <d v="2025-11-12T00:00:00"/>
    <n v="0"/>
    <s v="Credit Card"/>
    <s v="TC00058"/>
    <x v="11"/>
  </r>
  <r>
    <s v="TT04380"/>
    <s v="U01085"/>
    <s v="CR00002"/>
    <d v="2025-04-16T00:00:00"/>
    <n v="0"/>
    <s v="Bank Transfer"/>
    <s v="TC00056"/>
    <x v="6"/>
  </r>
  <r>
    <s v="TT04381"/>
    <s v="U01085"/>
    <s v="CR00044"/>
    <d v="2025-12-13T00:00:00"/>
    <n v="119.04"/>
    <s v="Bank Transfer"/>
    <s v="TC00037"/>
    <x v="4"/>
  </r>
  <r>
    <s v="TT04382"/>
    <s v="U01088"/>
    <s v="CR00034"/>
    <d v="2025-11-29T00:00:00"/>
    <n v="394.26"/>
    <s v="Bank Transfer"/>
    <s v="TC00059"/>
    <x v="7"/>
  </r>
  <r>
    <s v="TT04383"/>
    <s v="U01088"/>
    <s v="CR00055"/>
    <d v="2025-03-21T00:00:00"/>
    <n v="57.32"/>
    <s v="PayPal"/>
    <s v="TC00058"/>
    <x v="11"/>
  </r>
  <r>
    <s v="TT04384"/>
    <s v="U01098"/>
    <s v="CR00012"/>
    <d v="2025-06-09T00:00:00"/>
    <n v="487.92"/>
    <s v="Credit Card"/>
    <s v="TC00058"/>
    <x v="10"/>
  </r>
  <r>
    <s v="TT04385"/>
    <s v="U01098"/>
    <s v="CR00034"/>
    <d v="2025-01-25T00:00:00"/>
    <n v="394.26"/>
    <s v="Bank Transfer"/>
    <s v="TC00059"/>
    <x v="7"/>
  </r>
  <r>
    <s v="TT04386"/>
    <s v="U01098"/>
    <s v="CR00013"/>
    <d v="2025-10-11T00:00:00"/>
    <n v="0"/>
    <s v="PayPal"/>
    <s v="TC00012"/>
    <x v="10"/>
  </r>
  <r>
    <s v="TT04387"/>
    <s v="U01098"/>
    <s v="CR00025"/>
    <d v="2025-10-10T00:00:00"/>
    <n v="299.57"/>
    <s v="Credit Card"/>
    <s v="TC00008"/>
    <x v="5"/>
  </r>
  <r>
    <s v="TT04388"/>
    <s v="U01100"/>
    <s v="CR00045"/>
    <d v="2025-09-15T00:00:00"/>
    <n v="0"/>
    <s v="PayPal"/>
    <s v="TC00037"/>
    <x v="4"/>
  </r>
  <r>
    <s v="TT04389"/>
    <s v="U01100"/>
    <s v="CR00032"/>
    <d v="2025-10-01T00:00:00"/>
    <n v="0"/>
    <s v="PayPal"/>
    <s v="TC00046"/>
    <x v="7"/>
  </r>
  <r>
    <s v="TT04390"/>
    <s v="U01100"/>
    <s v="CR00003"/>
    <d v="2025-06-01T00:00:00"/>
    <n v="0"/>
    <s v="Bank Transfer"/>
    <s v="TC00056"/>
    <x v="6"/>
  </r>
  <r>
    <s v="TT04391"/>
    <s v="U01102"/>
    <s v="CR00035"/>
    <d v="2025-07-27T00:00:00"/>
    <n v="0"/>
    <s v="Bank Transfer"/>
    <s v="TC00059"/>
    <x v="7"/>
  </r>
  <r>
    <s v="TT04392"/>
    <s v="U01102"/>
    <s v="CR00006"/>
    <d v="2025-11-02T00:00:00"/>
    <n v="276.37"/>
    <s v="PayPal"/>
    <s v="TC00033"/>
    <x v="9"/>
  </r>
  <r>
    <s v="TT04393"/>
    <s v="U01103"/>
    <s v="CR00014"/>
    <d v="2025-07-24T00:00:00"/>
    <n v="0"/>
    <s v="PayPal"/>
    <s v="TC00053"/>
    <x v="10"/>
  </r>
  <r>
    <s v="TT04394"/>
    <s v="U01103"/>
    <s v="CR00034"/>
    <d v="2025-08-19T00:00:00"/>
    <n v="394.26"/>
    <s v="PayPal"/>
    <s v="TC00055"/>
    <x v="7"/>
  </r>
  <r>
    <s v="TT04395"/>
    <s v="U01103"/>
    <s v="CR00010"/>
    <d v="2025-09-16T00:00:00"/>
    <n v="0"/>
    <s v="Bank Transfer"/>
    <s v="TC00033"/>
    <x v="9"/>
  </r>
  <r>
    <s v="TT04396"/>
    <s v="U01103"/>
    <s v="CR00053"/>
    <d v="2025-05-28T00:00:00"/>
    <n v="0"/>
    <s v="Bank Transfer"/>
    <s v="TC00058"/>
    <x v="11"/>
  </r>
  <r>
    <s v="TT04397"/>
    <s v="U01108"/>
    <s v="CR00006"/>
    <d v="2025-08-30T00:00:00"/>
    <n v="276.37"/>
    <s v="PayPal"/>
    <s v="TC00033"/>
    <x v="9"/>
  </r>
  <r>
    <s v="TT04398"/>
    <s v="U01108"/>
    <s v="CR00002"/>
    <d v="2025-11-14T00:00:00"/>
    <n v="0"/>
    <s v="PayPal"/>
    <s v="TC00056"/>
    <x v="6"/>
  </r>
  <r>
    <s v="TT04399"/>
    <s v="U01108"/>
    <s v="CR00029"/>
    <d v="2025-05-22T00:00:00"/>
    <n v="0"/>
    <s v="Bank Transfer"/>
    <s v="TC00007"/>
    <x v="8"/>
  </r>
  <r>
    <s v="TT04400"/>
    <s v="U01108"/>
    <s v="CR00048"/>
    <d v="2025-12-22T00:00:00"/>
    <n v="0"/>
    <s v="Credit Card"/>
    <s v="TC00054"/>
    <x v="2"/>
  </r>
  <r>
    <s v="TT04401"/>
    <s v="U01122"/>
    <s v="CR00058"/>
    <d v="2025-09-16T00:00:00"/>
    <n v="0"/>
    <s v="PayPal"/>
    <s v="TC00024"/>
    <x v="3"/>
  </r>
  <r>
    <s v="TT04402"/>
    <s v="U01122"/>
    <s v="CR00056"/>
    <d v="2025-11-01T00:00:00"/>
    <n v="212.39"/>
    <s v="PayPal"/>
    <s v="TC00024"/>
    <x v="3"/>
  </r>
  <r>
    <s v="TT04403"/>
    <s v="U01124"/>
    <s v="CR00053"/>
    <d v="2025-03-02T00:00:00"/>
    <n v="0"/>
    <s v="PayPal"/>
    <s v="TC00058"/>
    <x v="11"/>
  </r>
  <r>
    <s v="TT04404"/>
    <s v="U01124"/>
    <s v="CR00038"/>
    <d v="2025-06-04T00:00:00"/>
    <n v="342.61"/>
    <s v="PayPal"/>
    <s v="TC00018"/>
    <x v="1"/>
  </r>
  <r>
    <s v="TT04405"/>
    <s v="U01124"/>
    <s v="CR00008"/>
    <d v="2025-04-12T00:00:00"/>
    <n v="0"/>
    <s v="Credit Card"/>
    <s v="TC00033"/>
    <x v="9"/>
  </r>
  <r>
    <s v="TT04406"/>
    <s v="U01127"/>
    <s v="CR00044"/>
    <d v="2025-03-23T00:00:00"/>
    <n v="119.04"/>
    <s v="Credit Card"/>
    <s v="TC00037"/>
    <x v="4"/>
  </r>
  <r>
    <s v="TT04407"/>
    <s v="U01127"/>
    <s v="CR00010"/>
    <d v="2025-01-26T00:00:00"/>
    <n v="0"/>
    <s v="Bank Transfer"/>
    <s v="TC00033"/>
    <x v="9"/>
  </r>
  <r>
    <s v="TT04408"/>
    <s v="U01127"/>
    <s v="CR00026"/>
    <d v="2025-02-22T00:00:00"/>
    <n v="0"/>
    <s v="Bank Transfer"/>
    <s v="TC00004"/>
    <x v="8"/>
  </r>
  <r>
    <s v="TT04409"/>
    <s v="U01131"/>
    <s v="CR00052"/>
    <d v="2025-01-29T00:00:00"/>
    <n v="0"/>
    <s v="Bank Transfer"/>
    <s v="TC00058"/>
    <x v="11"/>
  </r>
  <r>
    <s v="TT04410"/>
    <s v="U01131"/>
    <s v="CR00028"/>
    <d v="2025-05-21T00:00:00"/>
    <n v="0.78"/>
    <s v="Credit Card"/>
    <s v="TC00021"/>
    <x v="8"/>
  </r>
  <r>
    <s v="TT04411"/>
    <s v="U01131"/>
    <s v="CR00008"/>
    <d v="2025-08-15T00:00:00"/>
    <n v="0"/>
    <s v="Bank Transfer"/>
    <s v="TC00033"/>
    <x v="9"/>
  </r>
  <r>
    <s v="TT04412"/>
    <s v="U01132"/>
    <s v="CR00030"/>
    <d v="2025-02-19T00:00:00"/>
    <n v="0"/>
    <s v="Credit Card"/>
    <s v="TC00007"/>
    <x v="8"/>
  </r>
  <r>
    <s v="TT04413"/>
    <s v="U01132"/>
    <s v="CR00057"/>
    <d v="2025-05-13T00:00:00"/>
    <n v="177.34"/>
    <s v="Bank Transfer"/>
    <s v="TC00024"/>
    <x v="3"/>
  </r>
  <r>
    <s v="TT04414"/>
    <s v="U01132"/>
    <s v="CR00048"/>
    <d v="2025-09-05T00:00:00"/>
    <n v="0"/>
    <s v="PayPal"/>
    <s v="TC00011"/>
    <x v="2"/>
  </r>
  <r>
    <s v="TT04415"/>
    <s v="U01132"/>
    <s v="CR00046"/>
    <d v="2025-07-10T00:00:00"/>
    <n v="248.1"/>
    <s v="Bank Transfer"/>
    <s v="TC00054"/>
    <x v="2"/>
  </r>
  <r>
    <s v="TT04416"/>
    <s v="U01134"/>
    <s v="CR00058"/>
    <d v="2025-02-08T00:00:00"/>
    <n v="0"/>
    <s v="Bank Transfer"/>
    <s v="TC00002"/>
    <x v="3"/>
  </r>
  <r>
    <s v="TT04417"/>
    <s v="U01134"/>
    <s v="CR00032"/>
    <d v="2025-05-17T00:00:00"/>
    <n v="0"/>
    <s v="PayPal"/>
    <s v="TC00046"/>
    <x v="7"/>
  </r>
  <r>
    <s v="TT04418"/>
    <s v="U01134"/>
    <s v="CR00002"/>
    <d v="2025-05-17T00:00:00"/>
    <n v="0"/>
    <s v="PayPal"/>
    <s v="TC00056"/>
    <x v="6"/>
  </r>
  <r>
    <s v="TT04419"/>
    <s v="U01137"/>
    <s v="CR00012"/>
    <d v="2025-10-23T00:00:00"/>
    <n v="487.92"/>
    <s v="Bank Transfer"/>
    <s v="TC00007"/>
    <x v="10"/>
  </r>
  <r>
    <s v="TT04420"/>
    <s v="U01137"/>
    <s v="CR00029"/>
    <d v="2025-11-27T00:00:00"/>
    <n v="0"/>
    <s v="PayPal"/>
    <s v="TC00021"/>
    <x v="8"/>
  </r>
  <r>
    <s v="TT04421"/>
    <s v="U01149"/>
    <s v="CR00050"/>
    <d v="2025-06-15T00:00:00"/>
    <n v="490.9"/>
    <s v="Bank Transfer"/>
    <s v="TC00054"/>
    <x v="2"/>
  </r>
  <r>
    <s v="TT04422"/>
    <s v="U01149"/>
    <s v="CR00015"/>
    <d v="2025-12-18T00:00:00"/>
    <n v="285.05"/>
    <s v="Bank Transfer"/>
    <s v="TC00053"/>
    <x v="10"/>
  </r>
  <r>
    <s v="TT04423"/>
    <s v="U01149"/>
    <s v="CR00026"/>
    <d v="2025-09-20T00:00:00"/>
    <n v="0"/>
    <s v="Bank Transfer"/>
    <s v="TC00021"/>
    <x v="8"/>
  </r>
  <r>
    <s v="TT04424"/>
    <s v="U01149"/>
    <s v="CR00012"/>
    <d v="2025-12-18T00:00:00"/>
    <n v="487.92"/>
    <s v="Bank Transfer"/>
    <s v="TC00058"/>
    <x v="10"/>
  </r>
  <r>
    <s v="TT04425"/>
    <s v="U01154"/>
    <s v="CR00058"/>
    <d v="2025-01-16T00:00:00"/>
    <n v="0"/>
    <s v="Bank Transfer"/>
    <s v="TC00002"/>
    <x v="3"/>
  </r>
  <r>
    <s v="TT04426"/>
    <s v="U01154"/>
    <s v="CR00027"/>
    <d v="2025-03-14T00:00:00"/>
    <n v="0"/>
    <s v="Bank Transfer"/>
    <s v="TC00004"/>
    <x v="8"/>
  </r>
  <r>
    <s v="TT04427"/>
    <s v="U01155"/>
    <s v="CR00031"/>
    <d v="2025-01-12T00:00:00"/>
    <n v="0"/>
    <s v="Bank Transfer"/>
    <s v="TC00055"/>
    <x v="7"/>
  </r>
  <r>
    <s v="TT04428"/>
    <s v="U01155"/>
    <s v="CR00056"/>
    <d v="2025-01-22T00:00:00"/>
    <n v="212.39"/>
    <s v="Credit Card"/>
    <s v="TC00024"/>
    <x v="3"/>
  </r>
  <r>
    <s v="TT04429"/>
    <s v="U01155"/>
    <s v="CR00037"/>
    <d v="2025-05-01T00:00:00"/>
    <n v="0"/>
    <s v="PayPal"/>
    <s v="TC00018"/>
    <x v="1"/>
  </r>
  <r>
    <s v="TT04430"/>
    <s v="U01155"/>
    <s v="CR00045"/>
    <d v="2025-06-13T00:00:00"/>
    <n v="0"/>
    <s v="Credit Card"/>
    <s v="TC00037"/>
    <x v="4"/>
  </r>
  <r>
    <s v="TT04431"/>
    <s v="U01157"/>
    <s v="CR00059"/>
    <d v="2025-03-09T00:00:00"/>
    <n v="0"/>
    <s v="Credit Card"/>
    <s v="TC00002"/>
    <x v="3"/>
  </r>
  <r>
    <s v="TT04432"/>
    <s v="U01157"/>
    <s v="CR00012"/>
    <d v="2025-10-24T00:00:00"/>
    <n v="487.92"/>
    <s v="PayPal"/>
    <s v="TC00053"/>
    <x v="10"/>
  </r>
  <r>
    <s v="TT04433"/>
    <s v="U01157"/>
    <s v="CR00021"/>
    <d v="2025-06-12T00:00:00"/>
    <n v="0"/>
    <s v="Credit Card"/>
    <s v="TC00008"/>
    <x v="5"/>
  </r>
  <r>
    <s v="TT04434"/>
    <s v="U01157"/>
    <s v="CR00008"/>
    <d v="2025-03-27T00:00:00"/>
    <n v="0"/>
    <s v="PayPal"/>
    <s v="TC00033"/>
    <x v="9"/>
  </r>
  <r>
    <s v="TT04435"/>
    <s v="U01160"/>
    <s v="CR00056"/>
    <d v="2025-06-20T00:00:00"/>
    <n v="212.39"/>
    <s v="Bank Transfer"/>
    <s v="TC00024"/>
    <x v="3"/>
  </r>
  <r>
    <s v="TT04436"/>
    <s v="U01160"/>
    <s v="CR00029"/>
    <d v="2025-06-18T00:00:00"/>
    <n v="0"/>
    <s v="Credit Card"/>
    <s v="TC00007"/>
    <x v="8"/>
  </r>
  <r>
    <s v="TT04437"/>
    <s v="U01160"/>
    <s v="CR00041"/>
    <d v="2025-05-02T00:00:00"/>
    <n v="53.86"/>
    <s v="Credit Card"/>
    <s v="TC00037"/>
    <x v="4"/>
  </r>
  <r>
    <s v="TT04438"/>
    <s v="U01160"/>
    <s v="CR00017"/>
    <d v="2025-02-09T00:00:00"/>
    <n v="0"/>
    <s v="PayPal"/>
    <s v="TC00053"/>
    <x v="0"/>
  </r>
  <r>
    <s v="TT04439"/>
    <s v="U01165"/>
    <s v="CR00039"/>
    <d v="2025-10-01T00:00:00"/>
    <n v="346.71"/>
    <s v="PayPal"/>
    <s v="TC00018"/>
    <x v="1"/>
  </r>
  <r>
    <s v="TT04440"/>
    <s v="U01165"/>
    <s v="CR00021"/>
    <d v="2025-09-20T00:00:00"/>
    <n v="0"/>
    <s v="Credit Card"/>
    <s v="TC00008"/>
    <x v="5"/>
  </r>
  <r>
    <s v="TT04441"/>
    <s v="U01172"/>
    <s v="CR00047"/>
    <d v="2025-01-03T00:00:00"/>
    <n v="89.59"/>
    <s v="PayPal"/>
    <s v="TC00054"/>
    <x v="2"/>
  </r>
  <r>
    <s v="TT04442"/>
    <s v="U01172"/>
    <s v="CR00016"/>
    <d v="2025-03-02T00:00:00"/>
    <n v="0"/>
    <s v="Credit Card"/>
    <s v="TC00053"/>
    <x v="0"/>
  </r>
  <r>
    <s v="TT04443"/>
    <s v="U01172"/>
    <s v="CR00056"/>
    <d v="2025-04-04T00:00:00"/>
    <n v="212.39"/>
    <s v="Bank Transfer"/>
    <s v="TC00002"/>
    <x v="3"/>
  </r>
  <r>
    <s v="TT04444"/>
    <s v="U01173"/>
    <s v="CR00039"/>
    <d v="2025-07-19T00:00:00"/>
    <n v="346.71"/>
    <s v="Credit Card"/>
    <s v="TC00018"/>
    <x v="1"/>
  </r>
  <r>
    <s v="TT04445"/>
    <s v="U01173"/>
    <s v="CR00017"/>
    <d v="2025-01-07T00:00:00"/>
    <n v="0"/>
    <s v="Bank Transfer"/>
    <s v="TC00053"/>
    <x v="0"/>
  </r>
  <r>
    <s v="TT04446"/>
    <s v="U01173"/>
    <s v="CR00013"/>
    <d v="2025-03-12T00:00:00"/>
    <n v="0"/>
    <s v="Credit Card"/>
    <s v="TC00054"/>
    <x v="10"/>
  </r>
  <r>
    <s v="TT04447"/>
    <s v="U01176"/>
    <s v="CR00048"/>
    <d v="2025-07-23T00:00:00"/>
    <n v="0"/>
    <s v="PayPal"/>
    <s v="TC00041"/>
    <x v="2"/>
  </r>
  <r>
    <s v="TT04448"/>
    <s v="U01176"/>
    <s v="CR00014"/>
    <d v="2025-10-30T00:00:00"/>
    <n v="0"/>
    <s v="Credit Card"/>
    <s v="TC00037"/>
    <x v="10"/>
  </r>
  <r>
    <s v="TT04449"/>
    <s v="U01176"/>
    <s v="CR00036"/>
    <d v="2025-04-06T00:00:00"/>
    <n v="0"/>
    <s v="PayPal"/>
    <s v="TC00018"/>
    <x v="1"/>
  </r>
  <r>
    <s v="TT04450"/>
    <s v="U01182"/>
    <s v="CR00060"/>
    <d v="2025-04-23T00:00:00"/>
    <n v="0"/>
    <s v="Credit Card"/>
    <s v="TC00024"/>
    <x v="3"/>
  </r>
  <r>
    <s v="TT04451"/>
    <s v="U01182"/>
    <s v="CR00055"/>
    <d v="2025-05-26T00:00:00"/>
    <n v="57.32"/>
    <s v="Bank Transfer"/>
    <s v="TC00058"/>
    <x v="11"/>
  </r>
  <r>
    <s v="TT04452"/>
    <s v="U01182"/>
    <s v="CR00011"/>
    <d v="2025-06-16T00:00:00"/>
    <n v="326.02"/>
    <s v="PayPal"/>
    <s v="TC00024"/>
    <x v="10"/>
  </r>
  <r>
    <s v="TT04453"/>
    <s v="U01183"/>
    <s v="CR00045"/>
    <d v="2025-09-28T00:00:00"/>
    <n v="0"/>
    <s v="Credit Card"/>
    <s v="TC00037"/>
    <x v="4"/>
  </r>
  <r>
    <s v="TT04454"/>
    <s v="U01183"/>
    <s v="CR00054"/>
    <d v="2025-04-02T00:00:00"/>
    <n v="0"/>
    <s v="Bank Transfer"/>
    <s v="TC00058"/>
    <x v="11"/>
  </r>
  <r>
    <s v="TT04455"/>
    <s v="U01204"/>
    <s v="CR00018"/>
    <d v="2025-09-24T00:00:00"/>
    <n v="0"/>
    <s v="PayPal"/>
    <s v="TC00053"/>
    <x v="0"/>
  </r>
  <r>
    <s v="TT04456"/>
    <s v="U01204"/>
    <s v="CR00027"/>
    <d v="2025-02-15T00:00:00"/>
    <n v="0"/>
    <s v="Bank Transfer"/>
    <s v="TC00004"/>
    <x v="8"/>
  </r>
  <r>
    <s v="TT04457"/>
    <s v="U01204"/>
    <s v="CR00030"/>
    <d v="2025-09-04T00:00:00"/>
    <n v="0"/>
    <s v="PayPal"/>
    <s v="TC00007"/>
    <x v="8"/>
  </r>
  <r>
    <s v="TT04458"/>
    <s v="U01222"/>
    <s v="CR00035"/>
    <d v="2025-09-14T00:00:00"/>
    <n v="0"/>
    <s v="Credit Card"/>
    <s v="TC00059"/>
    <x v="7"/>
  </r>
  <r>
    <s v="TT04459"/>
    <s v="U01222"/>
    <s v="CR00032"/>
    <d v="2025-01-14T00:00:00"/>
    <n v="0"/>
    <s v="Credit Card"/>
    <s v="TC00055"/>
    <x v="7"/>
  </r>
  <r>
    <s v="TT04460"/>
    <s v="U01222"/>
    <s v="CR00049"/>
    <d v="2025-10-01T00:00:00"/>
    <n v="415.51"/>
    <s v="Credit Card"/>
    <s v="TC00011"/>
    <x v="2"/>
  </r>
  <r>
    <s v="TT04461"/>
    <s v="U01228"/>
    <s v="CR00034"/>
    <d v="2025-06-13T00:00:00"/>
    <n v="394.26"/>
    <s v="Bank Transfer"/>
    <s v="TC00055"/>
    <x v="7"/>
  </r>
  <r>
    <s v="TT04462"/>
    <s v="U01228"/>
    <s v="CR00051"/>
    <d v="2025-03-17T00:00:00"/>
    <n v="37.89"/>
    <s v="Bank Transfer"/>
    <s v="TC00058"/>
    <x v="11"/>
  </r>
  <r>
    <s v="TT04463"/>
    <s v="U01228"/>
    <s v="CR00005"/>
    <d v="2025-07-28T00:00:00"/>
    <n v="0"/>
    <s v="Bank Transfer"/>
    <s v="TC00056"/>
    <x v="6"/>
  </r>
  <r>
    <s v="TT04464"/>
    <s v="U01228"/>
    <s v="CR00032"/>
    <d v="2025-01-06T00:00:00"/>
    <n v="0"/>
    <s v="PayPal"/>
    <s v="TC00059"/>
    <x v="7"/>
  </r>
  <r>
    <s v="TT04465"/>
    <s v="U01230"/>
    <s v="CR00026"/>
    <d v="2025-05-16T00:00:00"/>
    <n v="0"/>
    <s v="PayPal"/>
    <s v="TC00007"/>
    <x v="8"/>
  </r>
  <r>
    <s v="TT04466"/>
    <s v="U01230"/>
    <s v="CR00035"/>
    <d v="2025-06-16T00:00:00"/>
    <n v="0"/>
    <s v="PayPal"/>
    <s v="TC00012"/>
    <x v="7"/>
  </r>
  <r>
    <s v="TT04467"/>
    <s v="U01230"/>
    <s v="CR00051"/>
    <d v="2025-05-25T00:00:00"/>
    <n v="37.89"/>
    <s v="PayPal"/>
    <s v="TC00058"/>
    <x v="11"/>
  </r>
  <r>
    <s v="TT04468"/>
    <s v="U01255"/>
    <s v="CR00014"/>
    <d v="2025-01-18T00:00:00"/>
    <n v="0"/>
    <s v="Credit Card"/>
    <s v="TC00058"/>
    <x v="10"/>
  </r>
  <r>
    <s v="TT04469"/>
    <s v="U01255"/>
    <s v="CR00028"/>
    <d v="2025-06-23T00:00:00"/>
    <n v="0.78"/>
    <s v="PayPal"/>
    <s v="TC00021"/>
    <x v="8"/>
  </r>
  <r>
    <s v="TT04470"/>
    <s v="U01255"/>
    <s v="CR00057"/>
    <d v="2025-11-27T00:00:00"/>
    <n v="177.34"/>
    <s v="PayPal"/>
    <s v="TC00024"/>
    <x v="3"/>
  </r>
  <r>
    <s v="TT04471"/>
    <s v="U01255"/>
    <s v="CR00018"/>
    <d v="2025-10-06T00:00:00"/>
    <n v="0"/>
    <s v="PayPal"/>
    <s v="TC00053"/>
    <x v="0"/>
  </r>
  <r>
    <s v="TT04472"/>
    <s v="U01258"/>
    <s v="CR00029"/>
    <d v="2025-08-02T00:00:00"/>
    <n v="0"/>
    <s v="PayPal"/>
    <s v="TC00007"/>
    <x v="8"/>
  </r>
  <r>
    <s v="TT04473"/>
    <s v="U01258"/>
    <s v="CR00002"/>
    <d v="2025-05-15T00:00:00"/>
    <n v="0"/>
    <s v="Bank Transfer"/>
    <s v="TC00056"/>
    <x v="6"/>
  </r>
  <r>
    <s v="TT04474"/>
    <s v="U01258"/>
    <s v="CR00050"/>
    <d v="2025-12-01T00:00:00"/>
    <n v="490.9"/>
    <s v="PayPal"/>
    <s v="TC00041"/>
    <x v="2"/>
  </r>
  <r>
    <s v="TT04475"/>
    <s v="U01258"/>
    <s v="CR00039"/>
    <d v="2025-03-03T00:00:00"/>
    <n v="346.71"/>
    <s v="PayPal"/>
    <s v="TC00018"/>
    <x v="1"/>
  </r>
  <r>
    <s v="TT04476"/>
    <s v="U01262"/>
    <s v="CR00026"/>
    <d v="2025-08-13T00:00:00"/>
    <n v="0"/>
    <s v="Bank Transfer"/>
    <s v="TC00004"/>
    <x v="8"/>
  </r>
  <r>
    <s v="TT04477"/>
    <s v="U01262"/>
    <s v="CR00012"/>
    <d v="2025-05-26T00:00:00"/>
    <n v="487.92"/>
    <s v="Credit Card"/>
    <s v="TC00007"/>
    <x v="10"/>
  </r>
  <r>
    <s v="TT04478"/>
    <s v="U01262"/>
    <s v="CR00047"/>
    <d v="2025-03-12T00:00:00"/>
    <n v="89.59"/>
    <s v="Bank Transfer"/>
    <s v="TC00011"/>
    <x v="2"/>
  </r>
  <r>
    <s v="TT04479"/>
    <s v="U01262"/>
    <s v="CR00060"/>
    <d v="2025-11-25T00:00:00"/>
    <n v="0"/>
    <s v="Bank Transfer"/>
    <s v="TC00024"/>
    <x v="3"/>
  </r>
  <r>
    <s v="TT04480"/>
    <s v="U01265"/>
    <s v="CR00032"/>
    <d v="2025-02-20T00:00:00"/>
    <n v="0"/>
    <s v="Bank Transfer"/>
    <s v="TC00055"/>
    <x v="7"/>
  </r>
  <r>
    <s v="TT04481"/>
    <s v="U01265"/>
    <s v="CR00053"/>
    <d v="2025-01-07T00:00:00"/>
    <n v="0"/>
    <s v="PayPal"/>
    <s v="TC00058"/>
    <x v="11"/>
  </r>
  <r>
    <s v="TT04482"/>
    <s v="U01279"/>
    <s v="CR00018"/>
    <d v="2025-06-29T00:00:00"/>
    <n v="0"/>
    <s v="PayPal"/>
    <s v="TC00053"/>
    <x v="0"/>
  </r>
  <r>
    <s v="TT04483"/>
    <s v="U01279"/>
    <s v="CR00007"/>
    <d v="2025-09-15T00:00:00"/>
    <n v="0"/>
    <s v="Credit Card"/>
    <s v="TC00033"/>
    <x v="9"/>
  </r>
  <r>
    <s v="TT04484"/>
    <s v="U01279"/>
    <s v="CR00025"/>
    <d v="2025-03-11T00:00:00"/>
    <n v="299.57"/>
    <s v="PayPal"/>
    <s v="TC00008"/>
    <x v="5"/>
  </r>
  <r>
    <s v="TT04485"/>
    <s v="U01282"/>
    <s v="CR00009"/>
    <d v="2025-07-05T00:00:00"/>
    <n v="0"/>
    <s v="Credit Card"/>
    <s v="TC00033"/>
    <x v="9"/>
  </r>
  <r>
    <s v="TT04486"/>
    <s v="U01282"/>
    <s v="CR00036"/>
    <d v="2025-07-01T00:00:00"/>
    <n v="0"/>
    <s v="Credit Card"/>
    <s v="TC00018"/>
    <x v="1"/>
  </r>
  <r>
    <s v="TT04487"/>
    <s v="U01282"/>
    <s v="CR00030"/>
    <d v="2025-12-20T00:00:00"/>
    <n v="0"/>
    <s v="PayPal"/>
    <s v="TC00007"/>
    <x v="8"/>
  </r>
  <r>
    <s v="TT04488"/>
    <s v="U01285"/>
    <s v="CR00027"/>
    <d v="2025-08-11T00:00:00"/>
    <n v="0"/>
    <s v="PayPal"/>
    <s v="TC00007"/>
    <x v="8"/>
  </r>
  <r>
    <s v="TT04489"/>
    <s v="U01285"/>
    <s v="CR00028"/>
    <d v="2025-07-01T00:00:00"/>
    <n v="0.78"/>
    <s v="Bank Transfer"/>
    <s v="TC00021"/>
    <x v="8"/>
  </r>
  <r>
    <s v="TT04490"/>
    <s v="U01285"/>
    <s v="CR00029"/>
    <d v="2025-05-22T00:00:00"/>
    <n v="0"/>
    <s v="Credit Card"/>
    <s v="TC00004"/>
    <x v="8"/>
  </r>
  <r>
    <s v="TT04491"/>
    <s v="U01285"/>
    <s v="CR00016"/>
    <d v="2025-07-21T00:00:00"/>
    <n v="0"/>
    <s v="Bank Transfer"/>
    <s v="TC00053"/>
    <x v="0"/>
  </r>
  <r>
    <s v="TT04492"/>
    <s v="U01288"/>
    <s v="CR00057"/>
    <d v="2025-07-24T00:00:00"/>
    <n v="177.34"/>
    <s v="Credit Card"/>
    <s v="TC00002"/>
    <x v="3"/>
  </r>
  <r>
    <s v="TT04493"/>
    <s v="U01288"/>
    <s v="CR00033"/>
    <d v="2025-07-21T00:00:00"/>
    <n v="0"/>
    <s v="Bank Transfer"/>
    <s v="TC00055"/>
    <x v="7"/>
  </r>
  <r>
    <s v="TT04494"/>
    <s v="U01291"/>
    <s v="CR00053"/>
    <d v="2025-05-07T00:00:00"/>
    <n v="0"/>
    <s v="Credit Card"/>
    <s v="TC00058"/>
    <x v="11"/>
  </r>
  <r>
    <s v="TT04495"/>
    <s v="U01295"/>
    <s v="CR00044"/>
    <d v="2025-08-06T00:00:00"/>
    <n v="119.04"/>
    <s v="PayPal"/>
    <s v="TC00037"/>
    <x v="4"/>
  </r>
  <r>
    <s v="TT04496"/>
    <s v="U01295"/>
    <s v="CR00016"/>
    <d v="2025-02-06T00:00:00"/>
    <n v="0"/>
    <s v="Bank Transfer"/>
    <s v="TC00053"/>
    <x v="0"/>
  </r>
  <r>
    <s v="TT04497"/>
    <s v="U01295"/>
    <s v="CR00021"/>
    <d v="2025-12-27T00:00:00"/>
    <n v="0"/>
    <s v="PayPal"/>
    <s v="TC00008"/>
    <x v="5"/>
  </r>
  <r>
    <s v="TT04498"/>
    <s v="U01295"/>
    <s v="CR00006"/>
    <d v="2025-01-30T00:00:00"/>
    <n v="276.37"/>
    <s v="Bank Transfer"/>
    <s v="TC00033"/>
    <x v="9"/>
  </r>
  <r>
    <s v="TT04499"/>
    <s v="U01303"/>
    <s v="CR00033"/>
    <d v="2025-09-03T00:00:00"/>
    <n v="0"/>
    <s v="Credit Card"/>
    <s v="TC00059"/>
    <x v="7"/>
  </r>
  <r>
    <s v="TT04500"/>
    <s v="U01303"/>
    <s v="CR00024"/>
    <d v="2025-11-02T00:00:00"/>
    <n v="117.68"/>
    <s v="Bank Transfer"/>
    <s v="TC00008"/>
    <x v="5"/>
  </r>
  <r>
    <s v="TT04501"/>
    <s v="U01304"/>
    <s v="CR00003"/>
    <d v="2025-12-09T00:00:00"/>
    <n v="0"/>
    <s v="Bank Transfer"/>
    <s v="TC00056"/>
    <x v="6"/>
  </r>
  <r>
    <s v="TT04502"/>
    <s v="U01304"/>
    <s v="CR00060"/>
    <d v="2025-08-30T00:00:00"/>
    <n v="0"/>
    <s v="PayPal"/>
    <s v="TC00002"/>
    <x v="3"/>
  </r>
  <r>
    <s v="TT04503"/>
    <s v="U01305"/>
    <s v="CR00018"/>
    <d v="2025-09-05T00:00:00"/>
    <n v="0"/>
    <s v="Credit Card"/>
    <s v="TC00053"/>
    <x v="0"/>
  </r>
  <r>
    <s v="TT04504"/>
    <s v="U01305"/>
    <s v="CR00045"/>
    <d v="2025-11-09T00:00:00"/>
    <n v="0"/>
    <s v="Bank Transfer"/>
    <s v="TC00037"/>
    <x v="4"/>
  </r>
  <r>
    <s v="TT04505"/>
    <s v="U01305"/>
    <s v="CR00036"/>
    <d v="2025-11-22T00:00:00"/>
    <n v="0"/>
    <s v="Bank Transfer"/>
    <s v="TC00018"/>
    <x v="1"/>
  </r>
  <r>
    <s v="TT04506"/>
    <s v="U01309"/>
    <s v="CR00022"/>
    <d v="2025-09-07T00:00:00"/>
    <n v="0"/>
    <s v="Bank Transfer"/>
    <s v="TC00008"/>
    <x v="5"/>
  </r>
  <r>
    <s v="TT04507"/>
    <s v="U01309"/>
    <s v="CR00018"/>
    <d v="2025-05-12T00:00:00"/>
    <n v="0"/>
    <s v="Bank Transfer"/>
    <s v="TC00053"/>
    <x v="0"/>
  </r>
  <r>
    <s v="TT04508"/>
    <s v="U01310"/>
    <s v="CR00020"/>
    <d v="2025-07-11T00:00:00"/>
    <n v="0"/>
    <s v="Credit Card"/>
    <s v="TC00053"/>
    <x v="0"/>
  </r>
  <r>
    <s v="TT04509"/>
    <s v="U01310"/>
    <s v="CR00007"/>
    <d v="2025-08-29T00:00:00"/>
    <n v="0"/>
    <s v="Credit Card"/>
    <s v="TC00033"/>
    <x v="9"/>
  </r>
  <r>
    <s v="TT04510"/>
    <s v="U01310"/>
    <s v="CR00042"/>
    <d v="2025-12-02T00:00:00"/>
    <n v="0"/>
    <s v="PayPal"/>
    <s v="TC00037"/>
    <x v="4"/>
  </r>
  <r>
    <s v="TT04511"/>
    <s v="U01313"/>
    <s v="CR00026"/>
    <d v="2025-01-25T00:00:00"/>
    <n v="0"/>
    <s v="Credit Card"/>
    <s v="TC00004"/>
    <x v="8"/>
  </r>
  <r>
    <s v="TT04512"/>
    <s v="U01313"/>
    <s v="CR00016"/>
    <d v="2025-02-11T00:00:00"/>
    <n v="0"/>
    <s v="Bank Transfer"/>
    <s v="TC00053"/>
    <x v="0"/>
  </r>
  <r>
    <s v="TT04513"/>
    <s v="U01313"/>
    <s v="CR00046"/>
    <d v="2025-09-24T00:00:00"/>
    <n v="248.1"/>
    <s v="Bank Transfer"/>
    <s v="TC00011"/>
    <x v="2"/>
  </r>
  <r>
    <s v="TT04514"/>
    <s v="U01314"/>
    <s v="CR00025"/>
    <d v="2025-08-23T00:00:00"/>
    <n v="299.57"/>
    <s v="Credit Card"/>
    <s v="TC00008"/>
    <x v="5"/>
  </r>
  <r>
    <s v="TT04515"/>
    <s v="U01314"/>
    <s v="CR00020"/>
    <d v="2025-02-19T00:00:00"/>
    <n v="0"/>
    <s v="PayPal"/>
    <s v="TC00053"/>
    <x v="0"/>
  </r>
  <r>
    <s v="TT04516"/>
    <s v="U01320"/>
    <s v="CR00042"/>
    <d v="2025-11-25T00:00:00"/>
    <n v="0"/>
    <s v="Credit Card"/>
    <s v="TC00037"/>
    <x v="4"/>
  </r>
  <r>
    <s v="TT04517"/>
    <s v="U01320"/>
    <s v="CR00032"/>
    <d v="2025-04-29T00:00:00"/>
    <n v="0"/>
    <s v="Bank Transfer"/>
    <s v="TC00055"/>
    <x v="7"/>
  </r>
  <r>
    <s v="TT04518"/>
    <s v="U01320"/>
    <s v="CR00004"/>
    <d v="2025-10-09T00:00:00"/>
    <n v="0"/>
    <s v="Bank Transfer"/>
    <s v="TC00056"/>
    <x v="6"/>
  </r>
  <r>
    <s v="TT04519"/>
    <s v="U01320"/>
    <s v="CR00015"/>
    <d v="2025-06-14T00:00:00"/>
    <n v="285.05"/>
    <s v="Credit Card"/>
    <s v="TC00058"/>
    <x v="10"/>
  </r>
  <r>
    <s v="TT04520"/>
    <s v="U01325"/>
    <s v="CR00007"/>
    <d v="2025-06-02T00:00:00"/>
    <n v="0"/>
    <s v="Credit Card"/>
    <s v="TC00033"/>
    <x v="9"/>
  </r>
  <r>
    <s v="TT04521"/>
    <s v="U01325"/>
    <s v="CR00057"/>
    <d v="2025-09-22T00:00:00"/>
    <n v="177.34"/>
    <s v="Credit Card"/>
    <s v="TC00024"/>
    <x v="3"/>
  </r>
  <r>
    <s v="TT04522"/>
    <s v="U01326"/>
    <s v="CR00028"/>
    <d v="2025-04-07T00:00:00"/>
    <n v="0.78"/>
    <s v="Credit Card"/>
    <s v="TC00021"/>
    <x v="8"/>
  </r>
  <r>
    <s v="TT04523"/>
    <s v="U01326"/>
    <s v="CR00059"/>
    <d v="2025-08-06T00:00:00"/>
    <n v="0"/>
    <s v="Credit Card"/>
    <s v="TC00002"/>
    <x v="3"/>
  </r>
  <r>
    <s v="TT04524"/>
    <s v="U01338"/>
    <s v="CR00018"/>
    <d v="2025-01-01T00:00:00"/>
    <n v="0"/>
    <s v="Credit Card"/>
    <s v="TC00053"/>
    <x v="0"/>
  </r>
  <r>
    <s v="TT04525"/>
    <s v="U01338"/>
    <s v="CR00053"/>
    <d v="2025-10-18T00:00:00"/>
    <n v="0"/>
    <s v="Credit Card"/>
    <s v="TC00058"/>
    <x v="11"/>
  </r>
  <r>
    <s v="TT04526"/>
    <s v="U01338"/>
    <s v="CR00032"/>
    <d v="2025-11-30T00:00:00"/>
    <n v="0"/>
    <s v="Credit Card"/>
    <s v="TC00012"/>
    <x v="7"/>
  </r>
  <r>
    <s v="TT04527"/>
    <s v="U01339"/>
    <s v="CR00002"/>
    <d v="2025-05-06T00:00:00"/>
    <n v="0"/>
    <s v="PayPal"/>
    <s v="TC00056"/>
    <x v="6"/>
  </r>
  <r>
    <s v="TT04528"/>
    <s v="U01339"/>
    <s v="CR00049"/>
    <d v="2025-08-24T00:00:00"/>
    <n v="415.51"/>
    <s v="Credit Card"/>
    <s v="TC00041"/>
    <x v="2"/>
  </r>
  <r>
    <s v="TT04529"/>
    <s v="U01340"/>
    <s v="CR00005"/>
    <d v="2025-09-04T00:00:00"/>
    <n v="0"/>
    <s v="Credit Card"/>
    <s v="TC00056"/>
    <x v="6"/>
  </r>
  <r>
    <s v="TT04530"/>
    <s v="U01340"/>
    <s v="CR00049"/>
    <d v="2025-11-07T00:00:00"/>
    <n v="415.51"/>
    <s v="Bank Transfer"/>
    <s v="TC00011"/>
    <x v="2"/>
  </r>
  <r>
    <s v="TT04531"/>
    <s v="U01341"/>
    <s v="CR00024"/>
    <d v="2025-10-21T00:00:00"/>
    <n v="117.68"/>
    <s v="Credit Card"/>
    <s v="TC00008"/>
    <x v="5"/>
  </r>
  <r>
    <s v="TT04532"/>
    <s v="U01341"/>
    <s v="CR00022"/>
    <d v="2025-10-06T00:00:00"/>
    <n v="0"/>
    <s v="Bank Transfer"/>
    <s v="TC00008"/>
    <x v="5"/>
  </r>
  <r>
    <s v="TT04533"/>
    <s v="U01341"/>
    <s v="CR00052"/>
    <d v="2025-05-25T00:00:00"/>
    <n v="0"/>
    <s v="Credit Card"/>
    <s v="TC00058"/>
    <x v="11"/>
  </r>
  <r>
    <s v="TT04534"/>
    <s v="U01342"/>
    <s v="CR00003"/>
    <d v="2025-01-17T00:00:00"/>
    <n v="0"/>
    <s v="PayPal"/>
    <s v="TC00056"/>
    <x v="6"/>
  </r>
  <r>
    <s v="TT04535"/>
    <s v="U01342"/>
    <s v="CR00014"/>
    <d v="2025-05-16T00:00:00"/>
    <n v="0"/>
    <s v="Bank Transfer"/>
    <s v="TC00011"/>
    <x v="10"/>
  </r>
  <r>
    <s v="TT04536"/>
    <s v="U01354"/>
    <s v="CR00010"/>
    <d v="2025-11-13T00:00:00"/>
    <n v="0"/>
    <s v="PayPal"/>
    <s v="TC00033"/>
    <x v="9"/>
  </r>
  <r>
    <s v="TT04537"/>
    <s v="U01354"/>
    <s v="CR00016"/>
    <d v="2025-11-11T00:00:00"/>
    <n v="0"/>
    <s v="PayPal"/>
    <s v="TC00053"/>
    <x v="0"/>
  </r>
  <r>
    <s v="TT04538"/>
    <s v="U01356"/>
    <s v="CR00023"/>
    <d v="2025-12-08T00:00:00"/>
    <n v="0"/>
    <s v="PayPal"/>
    <s v="TC00008"/>
    <x v="5"/>
  </r>
  <r>
    <s v="TT04539"/>
    <s v="U01356"/>
    <s v="CR00047"/>
    <d v="2025-10-15T00:00:00"/>
    <n v="89.59"/>
    <s v="Credit Card"/>
    <s v="TC00041"/>
    <x v="2"/>
  </r>
  <r>
    <s v="TT04540"/>
    <s v="U01356"/>
    <s v="CR00043"/>
    <d v="2025-11-16T00:00:00"/>
    <n v="0"/>
    <s v="Credit Card"/>
    <s v="TC00037"/>
    <x v="4"/>
  </r>
  <r>
    <s v="TT04541"/>
    <s v="U01362"/>
    <s v="CR00048"/>
    <d v="2025-05-28T00:00:00"/>
    <n v="0"/>
    <s v="PayPal"/>
    <s v="TC00054"/>
    <x v="2"/>
  </r>
  <r>
    <s v="TT04542"/>
    <s v="U01362"/>
    <s v="CR00019"/>
    <d v="2025-01-04T00:00:00"/>
    <n v="0"/>
    <s v="PayPal"/>
    <s v="TC00053"/>
    <x v="0"/>
  </r>
  <r>
    <s v="TT04543"/>
    <s v="U01362"/>
    <s v="CR00060"/>
    <d v="2025-10-09T00:00:00"/>
    <n v="0"/>
    <s v="PayPal"/>
    <s v="TC00002"/>
    <x v="3"/>
  </r>
  <r>
    <s v="TT04544"/>
    <s v="U01370"/>
    <s v="CR00027"/>
    <d v="2025-03-24T00:00:00"/>
    <n v="0"/>
    <s v="PayPal"/>
    <s v="TC00004"/>
    <x v="8"/>
  </r>
  <r>
    <s v="TT04545"/>
    <s v="U01370"/>
    <s v="CR00052"/>
    <d v="2025-05-09T00:00:00"/>
    <n v="0"/>
    <s v="Credit Card"/>
    <s v="TC00058"/>
    <x v="11"/>
  </r>
  <r>
    <s v="TT04546"/>
    <s v="U01370"/>
    <s v="CR00006"/>
    <d v="2025-05-29T00:00:00"/>
    <n v="276.37"/>
    <s v="Credit Card"/>
    <s v="TC00033"/>
    <x v="9"/>
  </r>
  <r>
    <s v="TT04547"/>
    <s v="U01377"/>
    <s v="CR00049"/>
    <d v="2025-07-15T00:00:00"/>
    <n v="415.51"/>
    <s v="Bank Transfer"/>
    <s v="TC00011"/>
    <x v="2"/>
  </r>
  <r>
    <s v="TT04548"/>
    <s v="U01377"/>
    <s v="CR00014"/>
    <d v="2025-01-04T00:00:00"/>
    <n v="0"/>
    <s v="Credit Card"/>
    <s v="TC00011"/>
    <x v="10"/>
  </r>
  <r>
    <s v="TT04549"/>
    <s v="U01377"/>
    <s v="CR00040"/>
    <d v="2025-11-09T00:00:00"/>
    <n v="327.99"/>
    <s v="Bank Transfer"/>
    <s v="TC00018"/>
    <x v="1"/>
  </r>
  <r>
    <s v="TT04550"/>
    <s v="U01377"/>
    <s v="CR00047"/>
    <d v="2025-12-21T00:00:00"/>
    <n v="89.59"/>
    <s v="PayPal"/>
    <s v="TC00011"/>
    <x v="2"/>
  </r>
  <r>
    <s v="TT04551"/>
    <s v="U01384"/>
    <s v="CR00001"/>
    <d v="2025-04-14T00:00:00"/>
    <n v="472.28"/>
    <s v="Credit Card"/>
    <s v="TC00056"/>
    <x v="6"/>
  </r>
  <r>
    <s v="TT04552"/>
    <s v="U01384"/>
    <s v="CR00007"/>
    <d v="2025-06-01T00:00:00"/>
    <n v="0"/>
    <s v="Credit Card"/>
    <s v="TC00033"/>
    <x v="9"/>
  </r>
  <r>
    <s v="TT04553"/>
    <s v="U01384"/>
    <s v="CR00019"/>
    <d v="2025-08-26T00:00:00"/>
    <n v="0"/>
    <s v="Bank Transfer"/>
    <s v="TC00053"/>
    <x v="0"/>
  </r>
  <r>
    <s v="TT04554"/>
    <s v="U01390"/>
    <s v="CR00009"/>
    <d v="2025-10-25T00:00:00"/>
    <n v="0"/>
    <s v="Bank Transfer"/>
    <s v="TC00033"/>
    <x v="9"/>
  </r>
  <r>
    <s v="TT04555"/>
    <s v="U01390"/>
    <s v="CR00013"/>
    <d v="2025-06-22T00:00:00"/>
    <n v="0"/>
    <s v="PayPal"/>
    <s v="TC00054"/>
    <x v="10"/>
  </r>
  <r>
    <s v="TT04556"/>
    <s v="U01392"/>
    <s v="CR00046"/>
    <d v="2025-01-12T00:00:00"/>
    <n v="248.1"/>
    <s v="PayPal"/>
    <s v="TC00041"/>
    <x v="2"/>
  </r>
  <r>
    <s v="TT04557"/>
    <s v="U01392"/>
    <s v="CR00017"/>
    <d v="2025-01-19T00:00:00"/>
    <n v="0"/>
    <s v="Credit Card"/>
    <s v="TC00053"/>
    <x v="0"/>
  </r>
  <r>
    <s v="TT04558"/>
    <s v="U01392"/>
    <s v="CR00005"/>
    <d v="2025-11-28T00:00:00"/>
    <n v="0"/>
    <s v="Bank Transfer"/>
    <s v="TC00056"/>
    <x v="6"/>
  </r>
  <r>
    <s v="TT04559"/>
    <s v="U01396"/>
    <s v="CR00002"/>
    <d v="2025-08-14T00:00:00"/>
    <n v="0"/>
    <s v="Credit Card"/>
    <s v="TC00056"/>
    <x v="6"/>
  </r>
  <r>
    <s v="TT04560"/>
    <s v="U01396"/>
    <s v="CR00059"/>
    <d v="2025-07-18T00:00:00"/>
    <n v="0"/>
    <s v="Bank Transfer"/>
    <s v="TC00002"/>
    <x v="3"/>
  </r>
  <r>
    <s v="TT04561"/>
    <s v="U01396"/>
    <s v="CR00034"/>
    <d v="2025-03-06T00:00:00"/>
    <n v="394.26"/>
    <s v="PayPal"/>
    <s v="TC00046"/>
    <x v="7"/>
  </r>
  <r>
    <s v="TT04562"/>
    <s v="U01402"/>
    <s v="CR00048"/>
    <d v="2025-05-17T00:00:00"/>
    <n v="0"/>
    <s v="Bank Transfer"/>
    <s v="TC00011"/>
    <x v="2"/>
  </r>
  <r>
    <s v="TT04563"/>
    <s v="U01402"/>
    <s v="CR00026"/>
    <d v="2025-04-21T00:00:00"/>
    <n v="0"/>
    <s v="PayPal"/>
    <s v="TC00021"/>
    <x v="8"/>
  </r>
  <r>
    <s v="TT04564"/>
    <s v="U01402"/>
    <s v="CR00011"/>
    <d v="2025-10-15T00:00:00"/>
    <n v="326.02"/>
    <s v="Bank Transfer"/>
    <s v="TC00053"/>
    <x v="10"/>
  </r>
  <r>
    <s v="TT04565"/>
    <s v="U01402"/>
    <s v="CR00055"/>
    <d v="2025-08-22T00:00:00"/>
    <n v="57.32"/>
    <s v="PayPal"/>
    <s v="TC00058"/>
    <x v="11"/>
  </r>
  <r>
    <s v="TT04566"/>
    <s v="U01408"/>
    <s v="CR00054"/>
    <d v="2025-06-11T00:00:00"/>
    <n v="0"/>
    <s v="Bank Transfer"/>
    <s v="TC00058"/>
    <x v="11"/>
  </r>
  <r>
    <s v="TT04567"/>
    <s v="U01408"/>
    <s v="CR00004"/>
    <d v="2025-07-07T00:00:00"/>
    <n v="0"/>
    <s v="Credit Card"/>
    <s v="TC00056"/>
    <x v="6"/>
  </r>
  <r>
    <s v="TT04568"/>
    <s v="U01409"/>
    <s v="CR00045"/>
    <d v="2025-06-02T00:00:00"/>
    <n v="0"/>
    <s v="Bank Transfer"/>
    <s v="TC00037"/>
    <x v="4"/>
  </r>
  <r>
    <s v="TT04569"/>
    <s v="U01409"/>
    <s v="CR00001"/>
    <d v="2025-01-23T00:00:00"/>
    <n v="472.28"/>
    <s v="Credit Card"/>
    <s v="TC00056"/>
    <x v="6"/>
  </r>
  <r>
    <s v="TT04570"/>
    <s v="U01409"/>
    <s v="CR00023"/>
    <d v="2025-03-10T00:00:00"/>
    <n v="0"/>
    <s v="PayPal"/>
    <s v="TC00008"/>
    <x v="5"/>
  </r>
  <r>
    <s v="TT04571"/>
    <s v="U01409"/>
    <s v="CR00044"/>
    <d v="2025-09-07T00:00:00"/>
    <n v="119.04"/>
    <s v="Credit Card"/>
    <s v="TC00037"/>
    <x v="4"/>
  </r>
  <r>
    <s v="TT04572"/>
    <s v="U01412"/>
    <s v="CR00055"/>
    <d v="2025-01-07T00:00:00"/>
    <n v="57.32"/>
    <s v="Credit Card"/>
    <s v="TC00058"/>
    <x v="11"/>
  </r>
  <r>
    <s v="TT04573"/>
    <s v="U01412"/>
    <s v="CR00042"/>
    <d v="2025-02-18T00:00:00"/>
    <n v="0"/>
    <s v="Credit Card"/>
    <s v="TC00037"/>
    <x v="4"/>
  </r>
  <r>
    <s v="TT04574"/>
    <s v="U01412"/>
    <s v="CR00028"/>
    <d v="2025-09-13T00:00:00"/>
    <n v="0.78"/>
    <s v="Credit Card"/>
    <s v="TC00021"/>
    <x v="8"/>
  </r>
  <r>
    <s v="TT04575"/>
    <s v="U01415"/>
    <s v="CR00034"/>
    <d v="2025-01-22T00:00:00"/>
    <n v="394.26"/>
    <s v="Credit Card"/>
    <s v="TC00046"/>
    <x v="7"/>
  </r>
  <r>
    <s v="TT04576"/>
    <s v="U01415"/>
    <s v="CR00006"/>
    <d v="2025-05-03T00:00:00"/>
    <n v="276.37"/>
    <s v="Bank Transfer"/>
    <s v="TC00033"/>
    <x v="9"/>
  </r>
  <r>
    <s v="TT04577"/>
    <s v="U01415"/>
    <s v="CR00049"/>
    <d v="2025-07-29T00:00:00"/>
    <n v="415.51"/>
    <s v="Bank Transfer"/>
    <s v="TC00041"/>
    <x v="2"/>
  </r>
  <r>
    <s v="TT04578"/>
    <s v="U01420"/>
    <s v="CR00015"/>
    <d v="2025-09-01T00:00:00"/>
    <n v="285.05"/>
    <s v="PayPal"/>
    <s v="TC00008"/>
    <x v="10"/>
  </r>
  <r>
    <s v="TT04579"/>
    <s v="U01420"/>
    <s v="CR00028"/>
    <d v="2025-07-04T00:00:00"/>
    <n v="0.78"/>
    <s v="Credit Card"/>
    <s v="TC00021"/>
    <x v="8"/>
  </r>
  <r>
    <s v="TT04580"/>
    <s v="U01420"/>
    <s v="CR00041"/>
    <d v="2025-05-05T00:00:00"/>
    <n v="53.86"/>
    <s v="Credit Card"/>
    <s v="TC00037"/>
    <x v="4"/>
  </r>
  <r>
    <s v="TT04581"/>
    <s v="U01436"/>
    <s v="CR00013"/>
    <d v="2025-06-05T00:00:00"/>
    <n v="0"/>
    <s v="Bank Transfer"/>
    <s v="TC00002"/>
    <x v="10"/>
  </r>
  <r>
    <s v="TT04582"/>
    <s v="U01436"/>
    <s v="CR00021"/>
    <d v="2025-03-18T00:00:00"/>
    <n v="0"/>
    <s v="PayPal"/>
    <s v="TC00008"/>
    <x v="5"/>
  </r>
  <r>
    <s v="TT04583"/>
    <s v="U01438"/>
    <s v="CR00060"/>
    <d v="2025-05-13T00:00:00"/>
    <n v="0"/>
    <s v="PayPal"/>
    <s v="TC00024"/>
    <x v="3"/>
  </r>
  <r>
    <s v="TT04584"/>
    <s v="U01438"/>
    <s v="CR00052"/>
    <d v="2025-06-05T00:00:00"/>
    <n v="0"/>
    <s v="PayPal"/>
    <s v="TC00058"/>
    <x v="11"/>
  </r>
  <r>
    <s v="TT04585"/>
    <s v="U01438"/>
    <s v="CR00051"/>
    <d v="2025-11-18T00:00:00"/>
    <n v="37.89"/>
    <s v="Bank Transfer"/>
    <s v="TC00058"/>
    <x v="11"/>
  </r>
  <r>
    <s v="TT04586"/>
    <s v="U01438"/>
    <s v="CR00048"/>
    <d v="2025-04-17T00:00:00"/>
    <n v="0"/>
    <s v="Bank Transfer"/>
    <s v="TC00041"/>
    <x v="2"/>
  </r>
  <r>
    <s v="TT04587"/>
    <s v="U01442"/>
    <s v="CR00056"/>
    <d v="2025-06-23T00:00:00"/>
    <n v="212.39"/>
    <s v="Bank Transfer"/>
    <s v="TC00002"/>
    <x v="3"/>
  </r>
  <r>
    <s v="TT04588"/>
    <s v="U01442"/>
    <s v="CR00039"/>
    <d v="2025-10-25T00:00:00"/>
    <n v="346.71"/>
    <s v="Credit Card"/>
    <s v="TC00018"/>
    <x v="1"/>
  </r>
  <r>
    <s v="TT04589"/>
    <s v="U01442"/>
    <s v="CR00007"/>
    <d v="2025-11-28T00:00:00"/>
    <n v="0"/>
    <s v="Credit Card"/>
    <s v="TC00033"/>
    <x v="9"/>
  </r>
  <r>
    <s v="TT04590"/>
    <s v="U01453"/>
    <s v="CR00031"/>
    <d v="2025-08-27T00:00:00"/>
    <n v="0"/>
    <s v="PayPal"/>
    <s v="TC00055"/>
    <x v="7"/>
  </r>
  <r>
    <s v="TT04591"/>
    <s v="U01453"/>
    <s v="CR00058"/>
    <d v="2025-09-07T00:00:00"/>
    <n v="0"/>
    <s v="Bank Transfer"/>
    <s v="TC00002"/>
    <x v="3"/>
  </r>
  <r>
    <s v="TT04592"/>
    <s v="U01454"/>
    <s v="CR00007"/>
    <d v="2025-12-26T00:00:00"/>
    <n v="0"/>
    <s v="PayPal"/>
    <s v="TC00033"/>
    <x v="9"/>
  </r>
  <r>
    <s v="TT04593"/>
    <s v="U01454"/>
    <s v="CR00031"/>
    <d v="2025-05-27T00:00:00"/>
    <n v="0"/>
    <s v="Bank Transfer"/>
    <s v="TC00059"/>
    <x v="7"/>
  </r>
  <r>
    <s v="TT04594"/>
    <s v="U01465"/>
    <s v="CR00026"/>
    <d v="2025-01-27T00:00:00"/>
    <n v="0"/>
    <s v="Bank Transfer"/>
    <s v="TC00007"/>
    <x v="8"/>
  </r>
  <r>
    <s v="TT04595"/>
    <s v="U01465"/>
    <s v="CR00034"/>
    <d v="2025-02-01T00:00:00"/>
    <n v="394.26"/>
    <s v="Bank Transfer"/>
    <s v="TC00012"/>
    <x v="7"/>
  </r>
  <r>
    <s v="TT04596"/>
    <s v="U01482"/>
    <s v="CR00050"/>
    <d v="2025-03-07T00:00:00"/>
    <n v="490.9"/>
    <s v="Credit Card"/>
    <s v="TC00054"/>
    <x v="2"/>
  </r>
  <r>
    <s v="TT04597"/>
    <s v="U01482"/>
    <s v="CR00052"/>
    <d v="2025-05-13T00:00:00"/>
    <n v="0"/>
    <s v="PayPal"/>
    <s v="TC00058"/>
    <x v="11"/>
  </r>
  <r>
    <s v="TT04598"/>
    <s v="U01491"/>
    <s v="CR00059"/>
    <d v="2025-03-17T00:00:00"/>
    <n v="0"/>
    <s v="PayPal"/>
    <s v="TC00024"/>
    <x v="3"/>
  </r>
  <r>
    <s v="TT04599"/>
    <s v="U01491"/>
    <s v="CR00058"/>
    <d v="2025-08-24T00:00:00"/>
    <n v="0"/>
    <s v="Bank Transfer"/>
    <s v="TC00002"/>
    <x v="3"/>
  </r>
  <r>
    <s v="TT04600"/>
    <s v="U01491"/>
    <s v="CR00016"/>
    <d v="2025-07-09T00:00:00"/>
    <n v="0"/>
    <s v="Credit Card"/>
    <s v="TC00053"/>
    <x v="0"/>
  </r>
  <r>
    <s v="TT04601"/>
    <s v="U01492"/>
    <s v="CR00043"/>
    <d v="2025-09-10T00:00:00"/>
    <n v="0"/>
    <s v="Credit Card"/>
    <s v="TC00037"/>
    <x v="4"/>
  </r>
  <r>
    <s v="TT04602"/>
    <s v="U01492"/>
    <s v="CR00050"/>
    <d v="2025-06-26T00:00:00"/>
    <n v="490.9"/>
    <s v="PayPal"/>
    <s v="TC00041"/>
    <x v="2"/>
  </r>
  <r>
    <s v="TT04603"/>
    <s v="U01492"/>
    <s v="CR00039"/>
    <d v="2025-02-01T00:00:00"/>
    <n v="346.71"/>
    <s v="PayPal"/>
    <s v="TC00018"/>
    <x v="1"/>
  </r>
  <r>
    <s v="TT04604"/>
    <s v="U01492"/>
    <s v="CR00059"/>
    <d v="2025-09-18T00:00:00"/>
    <n v="0"/>
    <s v="PayPal"/>
    <s v="TC00002"/>
    <x v="3"/>
  </r>
  <r>
    <s v="TT04605"/>
    <s v="U01505"/>
    <s v="CR00035"/>
    <d v="2025-11-08T00:00:00"/>
    <n v="0"/>
    <s v="PayPal"/>
    <s v="TC00055"/>
    <x v="7"/>
  </r>
  <r>
    <s v="TT04606"/>
    <s v="U01505"/>
    <s v="CR00022"/>
    <d v="2025-07-25T00:00:00"/>
    <n v="0"/>
    <s v="Bank Transfer"/>
    <s v="TC00008"/>
    <x v="5"/>
  </r>
  <r>
    <s v="TT04607"/>
    <s v="U01505"/>
    <s v="CR00042"/>
    <d v="2025-10-28T00:00:00"/>
    <n v="0"/>
    <s v="Bank Transfer"/>
    <s v="TC00037"/>
    <x v="4"/>
  </r>
  <r>
    <s v="TT04608"/>
    <s v="U01507"/>
    <s v="CR00041"/>
    <d v="2025-06-06T00:00:00"/>
    <n v="53.86"/>
    <s v="Credit Card"/>
    <s v="TC00037"/>
    <x v="4"/>
  </r>
  <r>
    <s v="TT04609"/>
    <s v="U01507"/>
    <s v="CR00013"/>
    <d v="2025-02-27T00:00:00"/>
    <n v="0"/>
    <s v="Credit Card"/>
    <s v="TC00004"/>
    <x v="10"/>
  </r>
  <r>
    <s v="TT04610"/>
    <s v="U01507"/>
    <s v="CR00025"/>
    <d v="2025-01-15T00:00:00"/>
    <n v="299.57"/>
    <s v="Credit Card"/>
    <s v="TC00008"/>
    <x v="5"/>
  </r>
  <r>
    <s v="TT04611"/>
    <s v="U01519"/>
    <s v="CR00008"/>
    <d v="2025-04-19T00:00:00"/>
    <n v="0"/>
    <s v="Bank Transfer"/>
    <s v="TC00033"/>
    <x v="9"/>
  </r>
  <r>
    <s v="TT04612"/>
    <s v="U01519"/>
    <s v="CR00020"/>
    <d v="2025-03-17T00:00:00"/>
    <n v="0"/>
    <s v="Bank Transfer"/>
    <s v="TC00053"/>
    <x v="0"/>
  </r>
  <r>
    <s v="TT04613"/>
    <s v="U01529"/>
    <s v="CR00027"/>
    <d v="2025-05-09T00:00:00"/>
    <n v="0"/>
    <s v="Credit Card"/>
    <s v="TC00007"/>
    <x v="8"/>
  </r>
  <r>
    <s v="TT04614"/>
    <s v="U01529"/>
    <s v="CR00035"/>
    <d v="2025-05-22T00:00:00"/>
    <n v="0"/>
    <s v="PayPal"/>
    <s v="TC00012"/>
    <x v="7"/>
  </r>
  <r>
    <s v="TT04615"/>
    <s v="U01529"/>
    <s v="CR00042"/>
    <d v="2025-11-05T00:00:00"/>
    <n v="0"/>
    <s v="PayPal"/>
    <s v="TC00037"/>
    <x v="4"/>
  </r>
  <r>
    <s v="TT04616"/>
    <s v="U01533"/>
    <s v="CR00009"/>
    <d v="2025-02-24T00:00:00"/>
    <n v="0"/>
    <s v="Bank Transfer"/>
    <s v="TC00033"/>
    <x v="9"/>
  </r>
  <r>
    <s v="TT04617"/>
    <s v="U01533"/>
    <s v="CR00041"/>
    <d v="2025-11-17T00:00:00"/>
    <n v="53.86"/>
    <s v="Credit Card"/>
    <s v="TC00037"/>
    <x v="4"/>
  </r>
  <r>
    <s v="TT04618"/>
    <s v="U01533"/>
    <s v="CR00055"/>
    <d v="2025-05-08T00:00:00"/>
    <n v="57.32"/>
    <s v="PayPal"/>
    <s v="TC00058"/>
    <x v="11"/>
  </r>
  <r>
    <s v="TT04619"/>
    <s v="U01535"/>
    <s v="CR00051"/>
    <d v="2025-05-21T00:00:00"/>
    <n v="37.89"/>
    <s v="Credit Card"/>
    <s v="TC00058"/>
    <x v="11"/>
  </r>
  <r>
    <s v="TT04620"/>
    <s v="U01535"/>
    <s v="CR00050"/>
    <d v="2025-03-16T00:00:00"/>
    <n v="490.9"/>
    <s v="PayPal"/>
    <s v="TC00011"/>
    <x v="2"/>
  </r>
  <r>
    <s v="TT04621"/>
    <s v="U01535"/>
    <s v="CR00037"/>
    <d v="2025-02-07T00:00:00"/>
    <n v="0"/>
    <s v="PayPal"/>
    <s v="TC00018"/>
    <x v="1"/>
  </r>
  <r>
    <s v="TT04622"/>
    <s v="U01535"/>
    <s v="CR00049"/>
    <d v="2025-07-30T00:00:00"/>
    <n v="415.51"/>
    <s v="Bank Transfer"/>
    <s v="TC00041"/>
    <x v="2"/>
  </r>
  <r>
    <s v="TT04623"/>
    <s v="U01537"/>
    <s v="CR00049"/>
    <d v="2025-12-11T00:00:00"/>
    <n v="415.51"/>
    <s v="PayPal"/>
    <s v="TC00054"/>
    <x v="2"/>
  </r>
  <r>
    <s v="TT04624"/>
    <s v="U01537"/>
    <s v="CR00001"/>
    <d v="2025-08-10T00:00:00"/>
    <n v="472.28"/>
    <s v="PayPal"/>
    <s v="TC00056"/>
    <x v="6"/>
  </r>
  <r>
    <s v="TT04625"/>
    <s v="U01537"/>
    <s v="CR00023"/>
    <d v="2025-05-10T00:00:00"/>
    <n v="0"/>
    <s v="Bank Transfer"/>
    <s v="TC00008"/>
    <x v="5"/>
  </r>
  <r>
    <s v="TT04626"/>
    <s v="U01541"/>
    <s v="CR00027"/>
    <d v="2025-08-13T00:00:00"/>
    <n v="0"/>
    <s v="Bank Transfer"/>
    <s v="TC00021"/>
    <x v="8"/>
  </r>
  <r>
    <s v="TT04627"/>
    <s v="U01541"/>
    <s v="CR00039"/>
    <d v="2025-09-18T00:00:00"/>
    <n v="346.71"/>
    <s v="Credit Card"/>
    <s v="TC00018"/>
    <x v="1"/>
  </r>
  <r>
    <s v="TT04628"/>
    <s v="U01541"/>
    <s v="CR00025"/>
    <d v="2025-01-30T00:00:00"/>
    <n v="299.57"/>
    <s v="Credit Card"/>
    <s v="TC00008"/>
    <x v="5"/>
  </r>
  <r>
    <s v="TT04629"/>
    <s v="U01541"/>
    <s v="CR00051"/>
    <d v="2025-11-23T00:00:00"/>
    <n v="37.89"/>
    <s v="Bank Transfer"/>
    <s v="TC00058"/>
    <x v="11"/>
  </r>
  <r>
    <s v="TT04630"/>
    <s v="U01554"/>
    <s v="CR00033"/>
    <d v="2025-01-07T00:00:00"/>
    <n v="0"/>
    <s v="Credit Card"/>
    <s v="TC00055"/>
    <x v="7"/>
  </r>
  <r>
    <s v="TT04631"/>
    <s v="U01554"/>
    <s v="CR00042"/>
    <d v="2025-09-22T00:00:00"/>
    <n v="0"/>
    <s v="Credit Card"/>
    <s v="TC00037"/>
    <x v="4"/>
  </r>
  <r>
    <s v="TT04632"/>
    <s v="U01554"/>
    <s v="CR00029"/>
    <d v="2025-02-10T00:00:00"/>
    <n v="0"/>
    <s v="Bank Transfer"/>
    <s v="TC00021"/>
    <x v="8"/>
  </r>
  <r>
    <s v="TT04633"/>
    <s v="U01554"/>
    <s v="CR00036"/>
    <d v="2025-09-24T00:00:00"/>
    <n v="0"/>
    <s v="PayPal"/>
    <s v="TC00018"/>
    <x v="1"/>
  </r>
  <r>
    <s v="TT04634"/>
    <s v="U01568"/>
    <s v="CR00013"/>
    <d v="2025-10-01T00:00:00"/>
    <n v="0"/>
    <s v="PayPal"/>
    <s v="TC00011"/>
    <x v="10"/>
  </r>
  <r>
    <s v="TT04635"/>
    <s v="U01568"/>
    <s v="CR00042"/>
    <d v="2025-10-01T00:00:00"/>
    <n v="0"/>
    <s v="Bank Transfer"/>
    <s v="TC00037"/>
    <x v="4"/>
  </r>
  <r>
    <s v="TT04636"/>
    <s v="U01568"/>
    <s v="CR00049"/>
    <d v="2025-01-09T00:00:00"/>
    <n v="415.51"/>
    <s v="PayPal"/>
    <s v="TC00011"/>
    <x v="2"/>
  </r>
  <r>
    <s v="TT04637"/>
    <s v="U01571"/>
    <s v="CR00032"/>
    <d v="2025-01-14T00:00:00"/>
    <n v="0"/>
    <s v="PayPal"/>
    <s v="TC00055"/>
    <x v="7"/>
  </r>
  <r>
    <s v="TT04638"/>
    <s v="U01571"/>
    <s v="CR00045"/>
    <d v="2025-08-25T00:00:00"/>
    <n v="0"/>
    <s v="Bank Transfer"/>
    <s v="TC00037"/>
    <x v="4"/>
  </r>
  <r>
    <s v="TT04639"/>
    <s v="U01591"/>
    <s v="CR00048"/>
    <d v="2025-12-01T00:00:00"/>
    <n v="0"/>
    <s v="PayPal"/>
    <s v="TC00041"/>
    <x v="2"/>
  </r>
  <r>
    <s v="TT04640"/>
    <s v="U01591"/>
    <s v="CR00032"/>
    <d v="2025-08-10T00:00:00"/>
    <n v="0"/>
    <s v="Bank Transfer"/>
    <s v="TC00059"/>
    <x v="7"/>
  </r>
  <r>
    <s v="TT04641"/>
    <s v="U01592"/>
    <s v="CR00031"/>
    <d v="2025-09-04T00:00:00"/>
    <n v="0"/>
    <s v="PayPal"/>
    <s v="TC00059"/>
    <x v="7"/>
  </r>
  <r>
    <s v="TT04642"/>
    <s v="U01592"/>
    <s v="CR00060"/>
    <d v="2025-09-11T00:00:00"/>
    <n v="0"/>
    <s v="Credit Card"/>
    <s v="TC00002"/>
    <x v="3"/>
  </r>
  <r>
    <s v="TT04643"/>
    <s v="U01592"/>
    <s v="CR00054"/>
    <d v="2025-10-06T00:00:00"/>
    <n v="0"/>
    <s v="PayPal"/>
    <s v="TC00058"/>
    <x v="11"/>
  </r>
  <r>
    <s v="TT04644"/>
    <s v="U01592"/>
    <s v="CR00027"/>
    <d v="2025-08-21T00:00:00"/>
    <n v="0"/>
    <s v="PayPal"/>
    <s v="TC00007"/>
    <x v="8"/>
  </r>
  <r>
    <s v="TT04645"/>
    <s v="U01596"/>
    <s v="CR00029"/>
    <d v="2025-08-27T00:00:00"/>
    <n v="0"/>
    <s v="PayPal"/>
    <s v="TC00021"/>
    <x v="8"/>
  </r>
  <r>
    <s v="TT04646"/>
    <s v="U01596"/>
    <s v="CR00022"/>
    <d v="2025-05-02T00:00:00"/>
    <n v="0"/>
    <s v="PayPal"/>
    <s v="TC00008"/>
    <x v="5"/>
  </r>
  <r>
    <s v="TT04647"/>
    <s v="U01624"/>
    <s v="CR00006"/>
    <d v="2025-10-20T00:00:00"/>
    <n v="276.37"/>
    <s v="Credit Card"/>
    <s v="TC00033"/>
    <x v="9"/>
  </r>
  <r>
    <s v="TT04648"/>
    <s v="U01624"/>
    <s v="CR00049"/>
    <d v="2025-12-15T00:00:00"/>
    <n v="415.51"/>
    <s v="Bank Transfer"/>
    <s v="TC00041"/>
    <x v="2"/>
  </r>
  <r>
    <s v="TT04649"/>
    <s v="U01624"/>
    <s v="CR00059"/>
    <d v="2025-12-29T00:00:00"/>
    <n v="0"/>
    <s v="Credit Card"/>
    <s v="TC00024"/>
    <x v="3"/>
  </r>
  <r>
    <s v="TT04650"/>
    <s v="U01624"/>
    <s v="CR00024"/>
    <d v="2025-11-05T00:00:00"/>
    <n v="117.68"/>
    <s v="Bank Transfer"/>
    <s v="TC00008"/>
    <x v="5"/>
  </r>
  <r>
    <s v="TT04651"/>
    <s v="U01625"/>
    <s v="CR00021"/>
    <d v="2025-08-09T00:00:00"/>
    <n v="0"/>
    <s v="Credit Card"/>
    <s v="TC00008"/>
    <x v="5"/>
  </r>
  <r>
    <s v="TT04652"/>
    <s v="U01625"/>
    <s v="CR00036"/>
    <d v="2025-10-30T00:00:00"/>
    <n v="0"/>
    <s v="Bank Transfer"/>
    <s v="TC00018"/>
    <x v="1"/>
  </r>
  <r>
    <s v="TT04653"/>
    <s v="U01625"/>
    <s v="CR00034"/>
    <d v="2025-10-26T00:00:00"/>
    <n v="394.26"/>
    <s v="Credit Card"/>
    <s v="TC00059"/>
    <x v="7"/>
  </r>
  <r>
    <s v="TT04654"/>
    <s v="U01631"/>
    <s v="CR00034"/>
    <d v="2025-05-06T00:00:00"/>
    <n v="394.26"/>
    <s v="Bank Transfer"/>
    <s v="TC00059"/>
    <x v="7"/>
  </r>
  <r>
    <s v="TT04655"/>
    <s v="U01631"/>
    <s v="CR00008"/>
    <d v="2025-10-17T00:00:00"/>
    <n v="0"/>
    <s v="PayPal"/>
    <s v="TC00033"/>
    <x v="9"/>
  </r>
  <r>
    <s v="TT04656"/>
    <s v="U01644"/>
    <s v="CR00035"/>
    <d v="2025-03-27T00:00:00"/>
    <n v="0"/>
    <s v="Bank Transfer"/>
    <s v="TC00046"/>
    <x v="7"/>
  </r>
  <r>
    <s v="TT04657"/>
    <s v="U01644"/>
    <s v="CR00012"/>
    <d v="2025-09-24T00:00:00"/>
    <n v="487.92"/>
    <s v="Credit Card"/>
    <s v="TC00018"/>
    <x v="10"/>
  </r>
  <r>
    <s v="TT04658"/>
    <s v="U01644"/>
    <s v="CR00013"/>
    <d v="2025-11-02T00:00:00"/>
    <n v="0"/>
    <s v="Credit Card"/>
    <s v="TC00056"/>
    <x v="10"/>
  </r>
  <r>
    <s v="TT04659"/>
    <s v="U01645"/>
    <s v="CR00020"/>
    <d v="2025-06-28T00:00:00"/>
    <n v="0"/>
    <s v="Credit Card"/>
    <s v="TC00053"/>
    <x v="0"/>
  </r>
  <r>
    <s v="TT04660"/>
    <s v="U01645"/>
    <s v="CR00013"/>
    <d v="2025-04-02T00:00:00"/>
    <n v="0"/>
    <s v="Bank Transfer"/>
    <s v="TC00008"/>
    <x v="10"/>
  </r>
  <r>
    <s v="TT04661"/>
    <s v="U01645"/>
    <s v="CR00028"/>
    <d v="2025-12-20T00:00:00"/>
    <n v="0.78"/>
    <s v="PayPal"/>
    <s v="TC00007"/>
    <x v="8"/>
  </r>
  <r>
    <s v="TT04662"/>
    <s v="U01648"/>
    <s v="CR00029"/>
    <d v="2025-09-17T00:00:00"/>
    <n v="0"/>
    <s v="Credit Card"/>
    <s v="TC00007"/>
    <x v="8"/>
  </r>
  <r>
    <s v="TT04663"/>
    <s v="U01648"/>
    <s v="CR00032"/>
    <d v="2025-11-26T00:00:00"/>
    <n v="0"/>
    <s v="PayPal"/>
    <s v="TC00012"/>
    <x v="7"/>
  </r>
  <r>
    <s v="TT04664"/>
    <s v="U01648"/>
    <s v="CR00024"/>
    <d v="2025-05-06T00:00:00"/>
    <n v="117.68"/>
    <s v="Credit Card"/>
    <s v="TC00008"/>
    <x v="5"/>
  </r>
  <r>
    <s v="TT04665"/>
    <s v="U01648"/>
    <s v="CR00028"/>
    <d v="2025-06-26T00:00:00"/>
    <n v="0.78"/>
    <s v="Bank Transfer"/>
    <s v="TC00021"/>
    <x v="8"/>
  </r>
  <r>
    <s v="TT04666"/>
    <s v="U01659"/>
    <s v="CR00040"/>
    <d v="2025-07-18T00:00:00"/>
    <n v="327.99"/>
    <s v="Bank Transfer"/>
    <s v="TC00018"/>
    <x v="1"/>
  </r>
  <r>
    <s v="TT04667"/>
    <s v="U01659"/>
    <s v="CR00056"/>
    <d v="2025-11-24T00:00:00"/>
    <n v="212.39"/>
    <s v="Credit Card"/>
    <s v="TC00024"/>
    <x v="3"/>
  </r>
  <r>
    <s v="TT04668"/>
    <s v="U01659"/>
    <s v="CR00036"/>
    <d v="2025-01-17T00:00:00"/>
    <n v="0"/>
    <s v="Credit Card"/>
    <s v="TC00018"/>
    <x v="1"/>
  </r>
  <r>
    <s v="TT04669"/>
    <s v="U01660"/>
    <s v="CR00051"/>
    <d v="2025-04-16T00:00:00"/>
    <n v="37.89"/>
    <s v="Bank Transfer"/>
    <s v="TC00058"/>
    <x v="11"/>
  </r>
  <r>
    <s v="TT04670"/>
    <s v="U01660"/>
    <s v="CR00055"/>
    <d v="2025-10-07T00:00:00"/>
    <n v="57.32"/>
    <s v="PayPal"/>
    <s v="TC00058"/>
    <x v="11"/>
  </r>
  <r>
    <s v="TT04671"/>
    <s v="U01665"/>
    <s v="CR00058"/>
    <d v="2025-09-12T00:00:00"/>
    <n v="0"/>
    <s v="Credit Card"/>
    <s v="TC00002"/>
    <x v="3"/>
  </r>
  <r>
    <s v="TT04672"/>
    <s v="U01665"/>
    <s v="CR00021"/>
    <d v="2025-09-22T00:00:00"/>
    <n v="0"/>
    <s v="Credit Card"/>
    <s v="TC00008"/>
    <x v="5"/>
  </r>
  <r>
    <s v="TT04673"/>
    <s v="U01665"/>
    <s v="CR00022"/>
    <d v="2025-02-11T00:00:00"/>
    <n v="0"/>
    <s v="PayPal"/>
    <s v="TC00008"/>
    <x v="5"/>
  </r>
  <r>
    <s v="TT04674"/>
    <s v="U01665"/>
    <s v="CR00043"/>
    <d v="2025-02-11T00:00:00"/>
    <n v="0"/>
    <s v="PayPal"/>
    <s v="TC00037"/>
    <x v="4"/>
  </r>
  <r>
    <s v="TT04675"/>
    <s v="U01677"/>
    <s v="CR00007"/>
    <d v="2025-10-13T00:00:00"/>
    <n v="0"/>
    <s v="Credit Card"/>
    <s v="TC00033"/>
    <x v="9"/>
  </r>
  <r>
    <s v="TT04676"/>
    <s v="U01677"/>
    <s v="CR00014"/>
    <d v="2025-03-07T00:00:00"/>
    <n v="0"/>
    <s v="PayPal"/>
    <s v="TC00008"/>
    <x v="10"/>
  </r>
  <r>
    <s v="TT04677"/>
    <s v="U01684"/>
    <s v="CR00032"/>
    <d v="2025-07-24T00:00:00"/>
    <n v="0"/>
    <s v="PayPal"/>
    <s v="TC00059"/>
    <x v="7"/>
  </r>
  <r>
    <s v="TT04678"/>
    <s v="U01684"/>
    <s v="CR00045"/>
    <d v="2025-06-29T00:00:00"/>
    <n v="0"/>
    <s v="Credit Card"/>
    <s v="TC00037"/>
    <x v="4"/>
  </r>
  <r>
    <s v="TT04679"/>
    <s v="U01690"/>
    <s v="CR00043"/>
    <d v="2025-09-16T00:00:00"/>
    <n v="0"/>
    <s v="Bank Transfer"/>
    <s v="TC00037"/>
    <x v="4"/>
  </r>
  <r>
    <s v="TT04680"/>
    <s v="U01690"/>
    <s v="CR00035"/>
    <d v="2025-02-23T00:00:00"/>
    <n v="0"/>
    <s v="PayPal"/>
    <s v="TC00012"/>
    <x v="7"/>
  </r>
  <r>
    <s v="TT04681"/>
    <s v="U01690"/>
    <s v="CR00009"/>
    <d v="2025-02-21T00:00:00"/>
    <n v="0"/>
    <s v="PayPal"/>
    <s v="TC00033"/>
    <x v="9"/>
  </r>
  <r>
    <s v="TT04682"/>
    <s v="U01690"/>
    <s v="CR00048"/>
    <d v="2025-05-24T00:00:00"/>
    <n v="0"/>
    <s v="Credit Card"/>
    <s v="TC00054"/>
    <x v="2"/>
  </r>
  <r>
    <s v="TT04683"/>
    <s v="U01703"/>
    <s v="CR00012"/>
    <d v="2025-07-24T00:00:00"/>
    <n v="487.92"/>
    <s v="PayPal"/>
    <s v="TC00008"/>
    <x v="10"/>
  </r>
  <r>
    <s v="TT04684"/>
    <s v="U01703"/>
    <s v="CR00033"/>
    <d v="2025-02-09T00:00:00"/>
    <n v="0"/>
    <s v="Credit Card"/>
    <s v="TC00012"/>
    <x v="7"/>
  </r>
  <r>
    <s v="TT04685"/>
    <s v="U01703"/>
    <s v="CR00019"/>
    <d v="2025-08-14T00:00:00"/>
    <n v="0"/>
    <s v="Credit Card"/>
    <s v="TC00053"/>
    <x v="0"/>
  </r>
  <r>
    <s v="TT04686"/>
    <s v="U01707"/>
    <s v="CR00044"/>
    <d v="2025-08-15T00:00:00"/>
    <n v="119.04"/>
    <s v="Credit Card"/>
    <s v="TC00037"/>
    <x v="4"/>
  </r>
  <r>
    <s v="TT04687"/>
    <s v="U01707"/>
    <s v="CR00017"/>
    <d v="2025-09-15T00:00:00"/>
    <n v="0"/>
    <s v="PayPal"/>
    <s v="TC00053"/>
    <x v="0"/>
  </r>
  <r>
    <s v="TT04688"/>
    <s v="U01707"/>
    <s v="CR00035"/>
    <d v="2025-05-20T00:00:00"/>
    <n v="0"/>
    <s v="Credit Card"/>
    <s v="TC00046"/>
    <x v="7"/>
  </r>
  <r>
    <s v="TT04689"/>
    <s v="U01713"/>
    <s v="CR00030"/>
    <d v="2025-03-02T00:00:00"/>
    <n v="0"/>
    <s v="Bank Transfer"/>
    <s v="TC00007"/>
    <x v="8"/>
  </r>
  <r>
    <s v="TT04690"/>
    <s v="U01713"/>
    <s v="CR00034"/>
    <d v="2025-10-04T00:00:00"/>
    <n v="394.26"/>
    <s v="Credit Card"/>
    <s v="TC00055"/>
    <x v="7"/>
  </r>
  <r>
    <s v="TT04691"/>
    <s v="U01713"/>
    <s v="CR00019"/>
    <d v="2025-12-22T00:00:00"/>
    <n v="0"/>
    <s v="PayPal"/>
    <s v="TC00053"/>
    <x v="0"/>
  </r>
  <r>
    <s v="TT04692"/>
    <s v="U01713"/>
    <s v="CR00055"/>
    <d v="2025-06-30T00:00:00"/>
    <n v="57.32"/>
    <s v="PayPal"/>
    <s v="TC00058"/>
    <x v="11"/>
  </r>
  <r>
    <s v="TT04693"/>
    <s v="U01733"/>
    <s v="CR00002"/>
    <d v="2025-04-26T00:00:00"/>
    <n v="0"/>
    <s v="Bank Transfer"/>
    <s v="TC00056"/>
    <x v="6"/>
  </r>
  <r>
    <s v="TT04694"/>
    <s v="U01733"/>
    <s v="CR00006"/>
    <d v="2025-04-28T00:00:00"/>
    <n v="276.37"/>
    <s v="Bank Transfer"/>
    <s v="TC00033"/>
    <x v="9"/>
  </r>
  <r>
    <s v="TT04695"/>
    <s v="U01733"/>
    <s v="CR00037"/>
    <d v="2025-06-29T00:00:00"/>
    <n v="0"/>
    <s v="PayPal"/>
    <s v="TC00018"/>
    <x v="1"/>
  </r>
  <r>
    <s v="TT04696"/>
    <s v="U01733"/>
    <s v="CR00025"/>
    <d v="2025-05-02T00:00:00"/>
    <n v="299.57"/>
    <s v="PayPal"/>
    <s v="TC00008"/>
    <x v="5"/>
  </r>
  <r>
    <s v="TT04697"/>
    <s v="U01734"/>
    <s v="CR00011"/>
    <d v="2025-07-12T00:00:00"/>
    <n v="326.02"/>
    <s v="Credit Card"/>
    <s v="TC00033"/>
    <x v="10"/>
  </r>
  <r>
    <s v="TT04698"/>
    <s v="U01734"/>
    <s v="CR00008"/>
    <d v="2025-05-08T00:00:00"/>
    <n v="0"/>
    <s v="PayPal"/>
    <s v="TC00033"/>
    <x v="9"/>
  </r>
  <r>
    <s v="TT04699"/>
    <s v="U01734"/>
    <s v="CR00044"/>
    <d v="2025-05-14T00:00:00"/>
    <n v="119.04"/>
    <s v="PayPal"/>
    <s v="TC00037"/>
    <x v="4"/>
  </r>
  <r>
    <s v="TT04700"/>
    <s v="U01744"/>
    <s v="CR00016"/>
    <d v="2025-07-09T00:00:00"/>
    <n v="0"/>
    <s v="PayPal"/>
    <s v="TC00053"/>
    <x v="0"/>
  </r>
  <r>
    <s v="TT04701"/>
    <s v="U01744"/>
    <s v="CR00057"/>
    <d v="2025-06-16T00:00:00"/>
    <n v="177.34"/>
    <s v="PayPal"/>
    <s v="TC00024"/>
    <x v="3"/>
  </r>
  <r>
    <s v="TT04702"/>
    <s v="U01744"/>
    <s v="CR00021"/>
    <d v="2025-04-15T00:00:00"/>
    <n v="0"/>
    <s v="Credit Card"/>
    <s v="TC00008"/>
    <x v="5"/>
  </r>
  <r>
    <s v="TT04703"/>
    <s v="U01744"/>
    <s v="CR00012"/>
    <d v="2025-04-20T00:00:00"/>
    <n v="487.92"/>
    <s v="Bank Transfer"/>
    <s v="TC00046"/>
    <x v="10"/>
  </r>
  <r>
    <s v="TT04704"/>
    <s v="U01747"/>
    <s v="CR00054"/>
    <d v="2025-09-15T00:00:00"/>
    <n v="0"/>
    <s v="Credit Card"/>
    <s v="TC00058"/>
    <x v="11"/>
  </r>
  <r>
    <s v="TT04705"/>
    <s v="U01747"/>
    <s v="CR00057"/>
    <d v="2025-06-22T00:00:00"/>
    <n v="177.34"/>
    <s v="PayPal"/>
    <s v="TC00024"/>
    <x v="3"/>
  </r>
  <r>
    <s v="TT04706"/>
    <s v="U01747"/>
    <s v="CR00020"/>
    <d v="2025-03-02T00:00:00"/>
    <n v="0"/>
    <s v="PayPal"/>
    <s v="TC00053"/>
    <x v="0"/>
  </r>
  <r>
    <s v="TT04707"/>
    <s v="U01747"/>
    <s v="CR00037"/>
    <d v="2025-02-22T00:00:00"/>
    <n v="0"/>
    <s v="PayPal"/>
    <s v="TC00018"/>
    <x v="1"/>
  </r>
  <r>
    <s v="TT04708"/>
    <s v="U01750"/>
    <s v="CR00038"/>
    <d v="2025-05-03T00:00:00"/>
    <n v="342.61"/>
    <s v="PayPal"/>
    <s v="TC00018"/>
    <x v="1"/>
  </r>
  <r>
    <s v="TT04709"/>
    <s v="U01750"/>
    <s v="CR00009"/>
    <d v="2025-01-30T00:00:00"/>
    <n v="0"/>
    <s v="Bank Transfer"/>
    <s v="TC00033"/>
    <x v="9"/>
  </r>
  <r>
    <s v="TT04710"/>
    <s v="U01750"/>
    <s v="CR00002"/>
    <d v="2025-08-16T00:00:00"/>
    <n v="0"/>
    <s v="Bank Transfer"/>
    <s v="TC00056"/>
    <x v="6"/>
  </r>
  <r>
    <s v="TT04711"/>
    <s v="U01750"/>
    <s v="CR00015"/>
    <d v="2025-04-24T00:00:00"/>
    <n v="285.05"/>
    <s v="Credit Card"/>
    <s v="TC00008"/>
    <x v="10"/>
  </r>
  <r>
    <s v="TT04712"/>
    <s v="U01752"/>
    <s v="CR00056"/>
    <d v="2025-09-19T00:00:00"/>
    <n v="212.39"/>
    <s v="Credit Card"/>
    <s v="TC00024"/>
    <x v="3"/>
  </r>
  <r>
    <s v="TT04713"/>
    <s v="U01752"/>
    <s v="CR00047"/>
    <d v="2025-12-02T00:00:00"/>
    <n v="89.59"/>
    <s v="Bank Transfer"/>
    <s v="TC00041"/>
    <x v="2"/>
  </r>
  <r>
    <s v="TT04714"/>
    <s v="U01752"/>
    <s v="CR00003"/>
    <d v="2025-03-10T00:00:00"/>
    <n v="0"/>
    <s v="PayPal"/>
    <s v="TC00056"/>
    <x v="6"/>
  </r>
  <r>
    <s v="TT04715"/>
    <s v="U01752"/>
    <s v="CR00008"/>
    <d v="2025-03-23T00:00:00"/>
    <n v="0"/>
    <s v="Bank Transfer"/>
    <s v="TC00033"/>
    <x v="9"/>
  </r>
  <r>
    <s v="TT04716"/>
    <s v="U01756"/>
    <s v="CR00005"/>
    <d v="2025-03-30T00:00:00"/>
    <n v="0"/>
    <s v="PayPal"/>
    <s v="TC00056"/>
    <x v="6"/>
  </r>
  <r>
    <s v="TT04717"/>
    <s v="U01756"/>
    <s v="CR00030"/>
    <d v="2025-01-27T00:00:00"/>
    <n v="0"/>
    <s v="Credit Card"/>
    <s v="TC00004"/>
    <x v="8"/>
  </r>
  <r>
    <s v="TT04718"/>
    <s v="U01766"/>
    <s v="CR00035"/>
    <d v="2025-06-25T00:00:00"/>
    <n v="0"/>
    <s v="PayPal"/>
    <s v="TC00055"/>
    <x v="7"/>
  </r>
  <r>
    <s v="TT04719"/>
    <s v="U01766"/>
    <s v="CR00039"/>
    <d v="2025-07-05T00:00:00"/>
    <n v="346.71"/>
    <s v="PayPal"/>
    <s v="TC00018"/>
    <x v="1"/>
  </r>
  <r>
    <s v="TT04720"/>
    <s v="U01766"/>
    <s v="CR00006"/>
    <d v="2025-03-02T00:00:00"/>
    <n v="276.37"/>
    <s v="PayPal"/>
    <s v="TC00033"/>
    <x v="9"/>
  </r>
  <r>
    <s v="TT04721"/>
    <s v="U01769"/>
    <s v="CR00020"/>
    <d v="2025-07-13T00:00:00"/>
    <n v="0"/>
    <s v="PayPal"/>
    <s v="TC00053"/>
    <x v="0"/>
  </r>
  <r>
    <s v="TT04722"/>
    <s v="U01769"/>
    <s v="CR00058"/>
    <d v="2025-08-21T00:00:00"/>
    <n v="0"/>
    <s v="Credit Card"/>
    <s v="TC00002"/>
    <x v="3"/>
  </r>
  <r>
    <s v="TT04723"/>
    <s v="U01769"/>
    <s v="CR00041"/>
    <d v="2025-01-30T00:00:00"/>
    <n v="53.86"/>
    <s v="PayPal"/>
    <s v="TC00037"/>
    <x v="4"/>
  </r>
  <r>
    <s v="TT04724"/>
    <s v="U01769"/>
    <s v="CR00030"/>
    <d v="2025-08-15T00:00:00"/>
    <n v="0"/>
    <s v="Credit Card"/>
    <s v="TC00004"/>
    <x v="8"/>
  </r>
  <r>
    <s v="TT04725"/>
    <s v="U01770"/>
    <s v="CR00035"/>
    <d v="2025-09-27T00:00:00"/>
    <n v="0"/>
    <s v="PayPal"/>
    <s v="TC00059"/>
    <x v="7"/>
  </r>
  <r>
    <s v="TT04726"/>
    <s v="U01770"/>
    <s v="CR00010"/>
    <d v="2025-03-22T00:00:00"/>
    <n v="0"/>
    <s v="Credit Card"/>
    <s v="TC00033"/>
    <x v="9"/>
  </r>
  <r>
    <s v="TT04727"/>
    <s v="U01771"/>
    <s v="CR00028"/>
    <d v="2025-06-01T00:00:00"/>
    <n v="0.78"/>
    <s v="Bank Transfer"/>
    <s v="TC00007"/>
    <x v="8"/>
  </r>
  <r>
    <s v="TT04728"/>
    <s v="U01771"/>
    <s v="CR00039"/>
    <d v="2025-08-18T00:00:00"/>
    <n v="346.71"/>
    <s v="Credit Card"/>
    <s v="TC00018"/>
    <x v="1"/>
  </r>
  <r>
    <s v="TT04729"/>
    <s v="U01771"/>
    <s v="CR00008"/>
    <d v="2025-02-19T00:00:00"/>
    <n v="0"/>
    <s v="Bank Transfer"/>
    <s v="TC00033"/>
    <x v="9"/>
  </r>
  <r>
    <s v="TT04730"/>
    <s v="U01783"/>
    <s v="CR00055"/>
    <d v="2025-08-22T00:00:00"/>
    <n v="57.32"/>
    <s v="Credit Card"/>
    <s v="TC00058"/>
    <x v="11"/>
  </r>
  <r>
    <s v="TT04731"/>
    <s v="U01783"/>
    <s v="CR00037"/>
    <d v="2025-11-11T00:00:00"/>
    <n v="0"/>
    <s v="Credit Card"/>
    <s v="TC00018"/>
    <x v="1"/>
  </r>
  <r>
    <s v="TT04732"/>
    <s v="U01783"/>
    <s v="CR00014"/>
    <d v="2025-10-22T00:00:00"/>
    <n v="0"/>
    <s v="Bank Transfer"/>
    <s v="TC00007"/>
    <x v="10"/>
  </r>
  <r>
    <s v="TT04733"/>
    <s v="U01803"/>
    <s v="CR00004"/>
    <d v="2025-10-22T00:00:00"/>
    <n v="0"/>
    <s v="Credit Card"/>
    <s v="TC00056"/>
    <x v="6"/>
  </r>
  <r>
    <s v="TT04734"/>
    <s v="U01803"/>
    <s v="CR00038"/>
    <d v="2025-05-17T00:00:00"/>
    <n v="342.61"/>
    <s v="Bank Transfer"/>
    <s v="TC00018"/>
    <x v="1"/>
  </r>
  <r>
    <s v="TT04735"/>
    <s v="U01803"/>
    <s v="CR00054"/>
    <d v="2025-01-12T00:00:00"/>
    <n v="0"/>
    <s v="PayPal"/>
    <s v="TC00058"/>
    <x v="11"/>
  </r>
  <r>
    <s v="TT04736"/>
    <s v="U01808"/>
    <s v="CR00001"/>
    <d v="2025-02-17T00:00:00"/>
    <n v="472.28"/>
    <s v="Credit Card"/>
    <s v="TC00056"/>
    <x v="6"/>
  </r>
  <r>
    <s v="TT04737"/>
    <s v="U01808"/>
    <s v="CR00059"/>
    <d v="2025-02-01T00:00:00"/>
    <n v="0"/>
    <s v="PayPal"/>
    <s v="TC00024"/>
    <x v="3"/>
  </r>
  <r>
    <s v="TT04738"/>
    <s v="U01808"/>
    <s v="CR00056"/>
    <d v="2025-10-03T00:00:00"/>
    <n v="212.39"/>
    <s v="PayPal"/>
    <s v="TC00002"/>
    <x v="3"/>
  </r>
  <r>
    <s v="TT04739"/>
    <s v="U01814"/>
    <s v="CR00001"/>
    <d v="2025-09-22T00:00:00"/>
    <n v="472.28"/>
    <s v="Credit Card"/>
    <s v="TC00056"/>
    <x v="6"/>
  </r>
  <r>
    <s v="TT04740"/>
    <s v="U01814"/>
    <s v="CR00018"/>
    <d v="2025-05-23T00:00:00"/>
    <n v="0"/>
    <s v="PayPal"/>
    <s v="TC00053"/>
    <x v="0"/>
  </r>
  <r>
    <s v="TT04741"/>
    <s v="U01814"/>
    <s v="CR00030"/>
    <d v="2025-08-08T00:00:00"/>
    <n v="0"/>
    <s v="PayPal"/>
    <s v="TC00021"/>
    <x v="8"/>
  </r>
  <r>
    <s v="TT04742"/>
    <s v="U01829"/>
    <s v="CR00042"/>
    <d v="2025-07-25T00:00:00"/>
    <n v="0"/>
    <s v="PayPal"/>
    <s v="TC00037"/>
    <x v="4"/>
  </r>
  <r>
    <s v="TT04743"/>
    <s v="U01829"/>
    <s v="CR00031"/>
    <d v="2025-10-16T00:00:00"/>
    <n v="0"/>
    <s v="PayPal"/>
    <s v="TC00055"/>
    <x v="7"/>
  </r>
  <r>
    <s v="TT04744"/>
    <s v="U01850"/>
    <s v="CR00044"/>
    <d v="2025-02-24T00:00:00"/>
    <n v="119.04"/>
    <s v="PayPal"/>
    <s v="TC00037"/>
    <x v="4"/>
  </r>
  <r>
    <s v="TT04745"/>
    <s v="U01850"/>
    <s v="CR00021"/>
    <d v="2025-03-19T00:00:00"/>
    <n v="0"/>
    <s v="Bank Transfer"/>
    <s v="TC00008"/>
    <x v="5"/>
  </r>
  <r>
    <s v="TT04746"/>
    <s v="U01850"/>
    <s v="CR00025"/>
    <d v="2025-11-03T00:00:00"/>
    <n v="299.57"/>
    <s v="Credit Card"/>
    <s v="TC00008"/>
    <x v="5"/>
  </r>
  <r>
    <s v="TT04747"/>
    <s v="U01851"/>
    <s v="CR00038"/>
    <d v="2025-11-08T00:00:00"/>
    <n v="342.61"/>
    <s v="Bank Transfer"/>
    <s v="TC00018"/>
    <x v="1"/>
  </r>
  <r>
    <s v="TT04748"/>
    <s v="U01851"/>
    <s v="CR00023"/>
    <d v="2025-03-13T00:00:00"/>
    <n v="0"/>
    <s v="PayPal"/>
    <s v="TC00008"/>
    <x v="5"/>
  </r>
  <r>
    <s v="TT04749"/>
    <s v="U01851"/>
    <s v="CR00013"/>
    <d v="2025-09-04T00:00:00"/>
    <n v="0"/>
    <s v="Credit Card"/>
    <s v="TC00007"/>
    <x v="10"/>
  </r>
  <r>
    <s v="TT04750"/>
    <s v="U01851"/>
    <s v="CR00011"/>
    <d v="2025-11-06T00:00:00"/>
    <n v="326.02"/>
    <s v="Bank Transfer"/>
    <s v="TC00007"/>
    <x v="10"/>
  </r>
  <r>
    <s v="TT04751"/>
    <s v="U01852"/>
    <s v="CR00017"/>
    <d v="2025-02-12T00:00:00"/>
    <n v="0"/>
    <s v="Credit Card"/>
    <s v="TC00053"/>
    <x v="0"/>
  </r>
  <r>
    <s v="TT04752"/>
    <s v="U01852"/>
    <s v="CR00044"/>
    <d v="2025-05-25T00:00:00"/>
    <n v="119.04"/>
    <s v="PayPal"/>
    <s v="TC00037"/>
    <x v="4"/>
  </r>
  <r>
    <s v="TT04753"/>
    <s v="U01852"/>
    <s v="CR00004"/>
    <d v="2025-09-21T00:00:00"/>
    <n v="0"/>
    <s v="Bank Transfer"/>
    <s v="TC00056"/>
    <x v="6"/>
  </r>
  <r>
    <s v="TT04754"/>
    <s v="U01852"/>
    <s v="CR00034"/>
    <d v="2025-04-21T00:00:00"/>
    <n v="394.26"/>
    <s v="Credit Card"/>
    <s v="TC00055"/>
    <x v="7"/>
  </r>
  <r>
    <s v="TT04755"/>
    <s v="U01857"/>
    <s v="CR00041"/>
    <d v="2025-02-16T00:00:00"/>
    <n v="53.86"/>
    <s v="PayPal"/>
    <s v="TC00037"/>
    <x v="4"/>
  </r>
  <r>
    <s v="TT04756"/>
    <s v="U01857"/>
    <s v="CR00010"/>
    <d v="2025-01-01T00:00:00"/>
    <n v="0"/>
    <s v="PayPal"/>
    <s v="TC00033"/>
    <x v="9"/>
  </r>
  <r>
    <s v="TT04757"/>
    <s v="U01860"/>
    <s v="CR00005"/>
    <d v="2025-01-11T00:00:00"/>
    <n v="0"/>
    <s v="Credit Card"/>
    <s v="TC00056"/>
    <x v="6"/>
  </r>
  <r>
    <s v="TT04758"/>
    <s v="U01860"/>
    <s v="CR00017"/>
    <d v="2025-12-14T00:00:00"/>
    <n v="0"/>
    <s v="Credit Card"/>
    <s v="TC00053"/>
    <x v="0"/>
  </r>
  <r>
    <s v="TT04759"/>
    <s v="U01860"/>
    <s v="CR00012"/>
    <d v="2025-07-01T00:00:00"/>
    <n v="487.92"/>
    <s v="PayPal"/>
    <s v="TC00021"/>
    <x v="10"/>
  </r>
  <r>
    <s v="TT04760"/>
    <s v="U01861"/>
    <s v="CR00055"/>
    <d v="2025-06-08T00:00:00"/>
    <n v="57.32"/>
    <s v="Bank Transfer"/>
    <s v="TC00058"/>
    <x v="11"/>
  </r>
  <r>
    <s v="TT04761"/>
    <s v="U01861"/>
    <s v="CR00051"/>
    <d v="2025-09-01T00:00:00"/>
    <n v="37.89"/>
    <s v="PayPal"/>
    <s v="TC00058"/>
    <x v="11"/>
  </r>
  <r>
    <s v="TT04762"/>
    <s v="U01865"/>
    <s v="CR00005"/>
    <d v="2025-11-28T00:00:00"/>
    <n v="0"/>
    <s v="Bank Transfer"/>
    <s v="TC00056"/>
    <x v="6"/>
  </r>
  <r>
    <s v="TT04763"/>
    <s v="U01865"/>
    <s v="CR00045"/>
    <d v="2025-03-06T00:00:00"/>
    <n v="0"/>
    <s v="Credit Card"/>
    <s v="TC00037"/>
    <x v="4"/>
  </r>
  <r>
    <s v="TT04764"/>
    <s v="U01865"/>
    <s v="CR00004"/>
    <d v="2025-09-01T00:00:00"/>
    <n v="0"/>
    <s v="PayPal"/>
    <s v="TC00056"/>
    <x v="6"/>
  </r>
  <r>
    <s v="TT04765"/>
    <s v="U01865"/>
    <s v="CR00031"/>
    <d v="2025-09-07T00:00:00"/>
    <n v="0"/>
    <s v="Bank Transfer"/>
    <s v="TC00012"/>
    <x v="7"/>
  </r>
  <r>
    <s v="TT04766"/>
    <s v="U01882"/>
    <s v="CR00014"/>
    <d v="2025-05-24T00:00:00"/>
    <n v="0"/>
    <s v="PayPal"/>
    <s v="TC00024"/>
    <x v="10"/>
  </r>
  <r>
    <s v="TT04767"/>
    <s v="U01882"/>
    <s v="CR00055"/>
    <d v="2025-01-02T00:00:00"/>
    <n v="57.32"/>
    <s v="Bank Transfer"/>
    <s v="TC00058"/>
    <x v="11"/>
  </r>
  <r>
    <s v="TT04768"/>
    <s v="U01882"/>
    <s v="CR00051"/>
    <d v="2025-03-23T00:00:00"/>
    <n v="37.89"/>
    <s v="Bank Transfer"/>
    <s v="TC00058"/>
    <x v="11"/>
  </r>
  <r>
    <s v="TT04769"/>
    <s v="U01899"/>
    <s v="CR00004"/>
    <d v="2025-01-03T00:00:00"/>
    <n v="0"/>
    <s v="Credit Card"/>
    <s v="TC00056"/>
    <x v="6"/>
  </r>
  <r>
    <s v="TT04770"/>
    <s v="U01899"/>
    <s v="CR00054"/>
    <d v="2025-02-09T00:00:00"/>
    <n v="0"/>
    <s v="Bank Transfer"/>
    <s v="TC00058"/>
    <x v="11"/>
  </r>
  <r>
    <s v="TT04771"/>
    <s v="U01909"/>
    <s v="CR00051"/>
    <d v="2025-06-11T00:00:00"/>
    <n v="37.89"/>
    <s v="Credit Card"/>
    <s v="TC00058"/>
    <x v="11"/>
  </r>
  <r>
    <s v="TT04772"/>
    <s v="U01909"/>
    <s v="CR00030"/>
    <d v="2025-01-28T00:00:00"/>
    <n v="0"/>
    <s v="PayPal"/>
    <s v="TC00007"/>
    <x v="8"/>
  </r>
  <r>
    <s v="TT04773"/>
    <s v="U01909"/>
    <s v="CR00018"/>
    <d v="2025-02-09T00:00:00"/>
    <n v="0"/>
    <s v="Credit Card"/>
    <s v="TC00053"/>
    <x v="0"/>
  </r>
  <r>
    <s v="TT04774"/>
    <s v="U01921"/>
    <s v="CR00022"/>
    <d v="2025-12-14T00:00:00"/>
    <n v="0"/>
    <s v="PayPal"/>
    <s v="TC00008"/>
    <x v="5"/>
  </r>
  <r>
    <s v="TT04775"/>
    <s v="U01921"/>
    <s v="CR00048"/>
    <d v="2025-06-16T00:00:00"/>
    <n v="0"/>
    <s v="Credit Card"/>
    <s v="TC00041"/>
    <x v="2"/>
  </r>
  <r>
    <s v="TT04776"/>
    <s v="U01933"/>
    <s v="CR00037"/>
    <d v="2025-02-05T00:00:00"/>
    <n v="0"/>
    <s v="Credit Card"/>
    <s v="TC00018"/>
    <x v="1"/>
  </r>
  <r>
    <s v="TT04777"/>
    <s v="U01933"/>
    <s v="CR00020"/>
    <d v="2025-03-23T00:00:00"/>
    <n v="0"/>
    <s v="PayPal"/>
    <s v="TC00053"/>
    <x v="0"/>
  </r>
  <r>
    <s v="TT04778"/>
    <s v="U01939"/>
    <s v="CR00025"/>
    <d v="2025-11-09T00:00:00"/>
    <n v="299.57"/>
    <s v="Bank Transfer"/>
    <s v="TC00008"/>
    <x v="5"/>
  </r>
  <r>
    <s v="TT04779"/>
    <s v="U01939"/>
    <s v="CR00002"/>
    <d v="2025-12-24T00:00:00"/>
    <n v="0"/>
    <s v="Credit Card"/>
    <s v="TC00056"/>
    <x v="6"/>
  </r>
  <r>
    <s v="TT04780"/>
    <s v="U01939"/>
    <s v="CR00044"/>
    <d v="2025-07-19T00:00:00"/>
    <n v="119.04"/>
    <s v="Credit Card"/>
    <s v="TC00037"/>
    <x v="4"/>
  </r>
  <r>
    <s v="TT04781"/>
    <s v="U01939"/>
    <s v="CR00019"/>
    <d v="2025-08-11T00:00:00"/>
    <n v="0"/>
    <s v="PayPal"/>
    <s v="TC00053"/>
    <x v="0"/>
  </r>
  <r>
    <s v="TT04782"/>
    <s v="U01950"/>
    <s v="CR00030"/>
    <d v="2025-10-16T00:00:00"/>
    <n v="0"/>
    <s v="Credit Card"/>
    <s v="TC00021"/>
    <x v="8"/>
  </r>
  <r>
    <s v="TT04783"/>
    <s v="U01950"/>
    <s v="CR00018"/>
    <d v="2025-12-08T00:00:00"/>
    <n v="0"/>
    <s v="Credit Card"/>
    <s v="TC00053"/>
    <x v="0"/>
  </r>
  <r>
    <s v="TT04784"/>
    <s v="U01951"/>
    <s v="CR00033"/>
    <d v="2025-10-15T00:00:00"/>
    <n v="0"/>
    <s v="Credit Card"/>
    <s v="TC00059"/>
    <x v="7"/>
  </r>
  <r>
    <s v="TT04785"/>
    <s v="U01951"/>
    <s v="CR00029"/>
    <d v="2025-07-01T00:00:00"/>
    <n v="0"/>
    <s v="Credit Card"/>
    <s v="TC00004"/>
    <x v="8"/>
  </r>
  <r>
    <s v="TT04786"/>
    <s v="U01951"/>
    <s v="CR00035"/>
    <d v="2025-06-17T00:00:00"/>
    <n v="0"/>
    <s v="Credit Card"/>
    <s v="TC00012"/>
    <x v="7"/>
  </r>
  <r>
    <s v="TT04787"/>
    <s v="U01964"/>
    <s v="CR00006"/>
    <d v="2025-03-04T00:00:00"/>
    <n v="276.37"/>
    <s v="Bank Transfer"/>
    <s v="TC00033"/>
    <x v="9"/>
  </r>
  <r>
    <s v="TT04788"/>
    <s v="U01964"/>
    <s v="CR00053"/>
    <d v="2025-07-01T00:00:00"/>
    <n v="0"/>
    <s v="Bank Transfer"/>
    <s v="TC00058"/>
    <x v="11"/>
  </r>
  <r>
    <s v="TT04789"/>
    <s v="U01964"/>
    <s v="CR00058"/>
    <d v="2025-04-30T00:00:00"/>
    <n v="0"/>
    <s v="Credit Card"/>
    <s v="TC00024"/>
    <x v="3"/>
  </r>
  <r>
    <s v="TT04790"/>
    <s v="U01964"/>
    <s v="CR00023"/>
    <d v="2025-02-04T00:00:00"/>
    <n v="0"/>
    <s v="Credit Card"/>
    <s v="TC00008"/>
    <x v="5"/>
  </r>
  <r>
    <s v="TT04791"/>
    <s v="U01966"/>
    <s v="CR00046"/>
    <d v="2025-04-13T00:00:00"/>
    <n v="248.1"/>
    <s v="Bank Transfer"/>
    <s v="TC00011"/>
    <x v="2"/>
  </r>
  <r>
    <s v="TT04792"/>
    <s v="U01966"/>
    <s v="CR00040"/>
    <d v="2025-03-12T00:00:00"/>
    <n v="327.99"/>
    <s v="PayPal"/>
    <s v="TC00018"/>
    <x v="1"/>
  </r>
  <r>
    <s v="TT04793"/>
    <s v="U01966"/>
    <s v="CR00002"/>
    <d v="2025-05-04T00:00:00"/>
    <n v="0"/>
    <s v="Bank Transfer"/>
    <s v="TC00056"/>
    <x v="6"/>
  </r>
  <r>
    <s v="TT04794"/>
    <s v="U01966"/>
    <s v="CR00032"/>
    <d v="2025-07-22T00:00:00"/>
    <n v="0"/>
    <s v="PayPal"/>
    <s v="TC00059"/>
    <x v="7"/>
  </r>
  <r>
    <s v="TT04795"/>
    <s v="U01991"/>
    <s v="CR00011"/>
    <d v="2025-04-21T00:00:00"/>
    <n v="326.02"/>
    <s v="Bank Transfer"/>
    <s v="TC00058"/>
    <x v="10"/>
  </r>
  <r>
    <s v="TT04796"/>
    <s v="U01991"/>
    <s v="CR00051"/>
    <d v="2025-07-01T00:00:00"/>
    <n v="37.89"/>
    <s v="PayPal"/>
    <s v="TC00058"/>
    <x v="11"/>
  </r>
  <r>
    <s v="TT04797"/>
    <s v="U01991"/>
    <s v="CR00008"/>
    <d v="2025-04-08T00:00:00"/>
    <n v="0"/>
    <s v="Bank Transfer"/>
    <s v="TC00033"/>
    <x v="9"/>
  </r>
  <r>
    <s v="TT04798"/>
    <s v="U01992"/>
    <s v="CR00039"/>
    <d v="2025-12-08T00:00:00"/>
    <n v="346.71"/>
    <s v="PayPal"/>
    <s v="TC00018"/>
    <x v="1"/>
  </r>
  <r>
    <s v="TT04799"/>
    <s v="U01992"/>
    <s v="CR00037"/>
    <d v="2025-07-01T00:00:00"/>
    <n v="0"/>
    <s v="Bank Transfer"/>
    <s v="TC00018"/>
    <x v="1"/>
  </r>
  <r>
    <s v="TT04800"/>
    <s v="U02003"/>
    <s v="CR00045"/>
    <d v="2025-05-03T00:00:00"/>
    <n v="0"/>
    <s v="PayPal"/>
    <s v="TC00037"/>
    <x v="4"/>
  </r>
  <r>
    <s v="TT04801"/>
    <s v="U02003"/>
    <s v="CR00053"/>
    <d v="2025-12-12T00:00:00"/>
    <n v="0"/>
    <s v="PayPal"/>
    <s v="TC00058"/>
    <x v="11"/>
  </r>
  <r>
    <s v="TT04802"/>
    <s v="U02003"/>
    <s v="CR00017"/>
    <d v="2025-08-27T00:00:00"/>
    <n v="0"/>
    <s v="Credit Card"/>
    <s v="TC00053"/>
    <x v="0"/>
  </r>
  <r>
    <s v="TT04803"/>
    <s v="U02003"/>
    <s v="CR00050"/>
    <d v="2025-07-24T00:00:00"/>
    <n v="490.9"/>
    <s v="PayPal"/>
    <s v="TC00041"/>
    <x v="2"/>
  </r>
  <r>
    <s v="TT04804"/>
    <s v="U02013"/>
    <s v="CR00010"/>
    <d v="2025-01-30T00:00:00"/>
    <n v="0"/>
    <s v="Credit Card"/>
    <s v="TC00033"/>
    <x v="9"/>
  </r>
  <r>
    <s v="TT04805"/>
    <s v="U02013"/>
    <s v="CR00048"/>
    <d v="2025-03-08T00:00:00"/>
    <n v="0"/>
    <s v="PayPal"/>
    <s v="TC00054"/>
    <x v="2"/>
  </r>
  <r>
    <s v="TT04806"/>
    <s v="U02014"/>
    <s v="CR00041"/>
    <d v="2025-04-03T00:00:00"/>
    <n v="53.86"/>
    <s v="Bank Transfer"/>
    <s v="TC00037"/>
    <x v="4"/>
  </r>
  <r>
    <s v="TT04807"/>
    <s v="U02014"/>
    <s v="CR00035"/>
    <d v="2025-10-19T00:00:00"/>
    <n v="0"/>
    <s v="PayPal"/>
    <s v="TC00012"/>
    <x v="7"/>
  </r>
  <r>
    <s v="TT04808"/>
    <s v="U02014"/>
    <s v="CR00028"/>
    <d v="2025-11-04T00:00:00"/>
    <n v="0.78"/>
    <s v="Credit Card"/>
    <s v="TC00021"/>
    <x v="8"/>
  </r>
  <r>
    <s v="TT04809"/>
    <s v="U02019"/>
    <s v="CR00055"/>
    <d v="2025-04-27T00:00:00"/>
    <n v="57.32"/>
    <s v="Bank Transfer"/>
    <s v="TC00058"/>
    <x v="11"/>
  </r>
  <r>
    <s v="TT04810"/>
    <s v="U02019"/>
    <s v="CR00054"/>
    <d v="2025-03-11T00:00:00"/>
    <n v="0"/>
    <s v="Bank Transfer"/>
    <s v="TC00058"/>
    <x v="11"/>
  </r>
  <r>
    <s v="TT04811"/>
    <s v="U02019"/>
    <s v="CR00056"/>
    <d v="2025-11-02T00:00:00"/>
    <n v="212.39"/>
    <s v="Credit Card"/>
    <s v="TC00024"/>
    <x v="3"/>
  </r>
  <r>
    <s v="TT04812"/>
    <s v="U02031"/>
    <s v="CR00044"/>
    <d v="2025-08-26T00:00:00"/>
    <n v="119.04"/>
    <s v="PayPal"/>
    <s v="TC00037"/>
    <x v="4"/>
  </r>
  <r>
    <s v="TT04813"/>
    <s v="U02031"/>
    <s v="CR00029"/>
    <d v="2025-06-21T00:00:00"/>
    <n v="0"/>
    <s v="PayPal"/>
    <s v="TC00004"/>
    <x v="8"/>
  </r>
  <r>
    <s v="TT04814"/>
    <s v="U02032"/>
    <s v="CR00037"/>
    <d v="2025-02-24T00:00:00"/>
    <n v="0"/>
    <s v="Credit Card"/>
    <s v="TC00018"/>
    <x v="1"/>
  </r>
  <r>
    <s v="TT04815"/>
    <s v="U02032"/>
    <s v="CR00053"/>
    <d v="2025-06-22T00:00:00"/>
    <n v="0"/>
    <s v="Bank Transfer"/>
    <s v="TC00058"/>
    <x v="11"/>
  </r>
  <r>
    <s v="TT04816"/>
    <s v="U02036"/>
    <s v="CR00027"/>
    <d v="2025-07-17T00:00:00"/>
    <n v="0"/>
    <s v="PayPal"/>
    <s v="TC00021"/>
    <x v="8"/>
  </r>
  <r>
    <s v="TT04817"/>
    <s v="U02036"/>
    <s v="CR00047"/>
    <d v="2025-04-09T00:00:00"/>
    <n v="89.59"/>
    <s v="Bank Transfer"/>
    <s v="TC00041"/>
    <x v="2"/>
  </r>
  <r>
    <s v="TT04818"/>
    <s v="U02041"/>
    <s v="CR00009"/>
    <d v="2025-06-09T00:00:00"/>
    <n v="0"/>
    <s v="Credit Card"/>
    <s v="TC00033"/>
    <x v="9"/>
  </r>
  <r>
    <s v="TT04819"/>
    <s v="U02041"/>
    <s v="CR00051"/>
    <d v="2025-10-16T00:00:00"/>
    <n v="37.89"/>
    <s v="Credit Card"/>
    <s v="TC00058"/>
    <x v="11"/>
  </r>
  <r>
    <s v="TT04820"/>
    <s v="U02041"/>
    <s v="CR00027"/>
    <d v="2025-10-20T00:00:00"/>
    <n v="0"/>
    <s v="Bank Transfer"/>
    <s v="TC00007"/>
    <x v="8"/>
  </r>
  <r>
    <s v="TT04821"/>
    <s v="U02044"/>
    <s v="CR00003"/>
    <d v="2025-10-21T00:00:00"/>
    <n v="0"/>
    <s v="Bank Transfer"/>
    <s v="TC00056"/>
    <x v="6"/>
  </r>
  <r>
    <s v="TT04822"/>
    <s v="U02044"/>
    <s v="CR00033"/>
    <d v="2025-04-17T00:00:00"/>
    <n v="0"/>
    <s v="Bank Transfer"/>
    <s v="TC00059"/>
    <x v="7"/>
  </r>
  <r>
    <s v="TT04823"/>
    <s v="U02050"/>
    <s v="CR00060"/>
    <d v="2025-01-26T00:00:00"/>
    <n v="0"/>
    <s v="Bank Transfer"/>
    <s v="TC00002"/>
    <x v="3"/>
  </r>
  <r>
    <s v="TT04824"/>
    <s v="U02050"/>
    <s v="CR00022"/>
    <d v="2025-12-15T00:00:00"/>
    <n v="0"/>
    <s v="Credit Card"/>
    <s v="TC00008"/>
    <x v="5"/>
  </r>
  <r>
    <s v="TT04825"/>
    <s v="U02050"/>
    <s v="CR00052"/>
    <d v="2025-12-13T00:00:00"/>
    <n v="0"/>
    <s v="Bank Transfer"/>
    <s v="TC00058"/>
    <x v="11"/>
  </r>
  <r>
    <s v="TT04826"/>
    <s v="U02052"/>
    <s v="CR00015"/>
    <d v="2025-09-29T00:00:00"/>
    <n v="285.05"/>
    <s v="Bank Transfer"/>
    <s v="TC00004"/>
    <x v="10"/>
  </r>
  <r>
    <s v="TT04827"/>
    <s v="U02052"/>
    <s v="CR00012"/>
    <d v="2025-03-23T00:00:00"/>
    <n v="487.92"/>
    <s v="Credit Card"/>
    <s v="TC00059"/>
    <x v="10"/>
  </r>
  <r>
    <s v="TT04828"/>
    <s v="U02060"/>
    <s v="CR00032"/>
    <d v="2025-03-01T00:00:00"/>
    <n v="0"/>
    <s v="Credit Card"/>
    <s v="TC00055"/>
    <x v="7"/>
  </r>
  <r>
    <s v="TT04829"/>
    <s v="U02060"/>
    <s v="CR00022"/>
    <d v="2025-03-14T00:00:00"/>
    <n v="0"/>
    <s v="Credit Card"/>
    <s v="TC00008"/>
    <x v="5"/>
  </r>
  <r>
    <s v="TT04830"/>
    <s v="U02060"/>
    <s v="CR00021"/>
    <d v="2025-12-08T00:00:00"/>
    <n v="0"/>
    <s v="Credit Card"/>
    <s v="TC00008"/>
    <x v="5"/>
  </r>
  <r>
    <s v="TT04831"/>
    <s v="U02065"/>
    <s v="CR00032"/>
    <d v="2025-12-11T00:00:00"/>
    <n v="0"/>
    <s v="PayPal"/>
    <s v="TC00055"/>
    <x v="7"/>
  </r>
  <r>
    <s v="TT04832"/>
    <s v="U02065"/>
    <s v="CR00018"/>
    <d v="2025-10-08T00:00:00"/>
    <n v="0"/>
    <s v="Credit Card"/>
    <s v="TC00053"/>
    <x v="0"/>
  </r>
  <r>
    <s v="TT04833"/>
    <s v="U02073"/>
    <s v="CR00021"/>
    <d v="2025-03-04T00:00:00"/>
    <n v="0"/>
    <s v="PayPal"/>
    <s v="TC00008"/>
    <x v="5"/>
  </r>
  <r>
    <s v="TT04834"/>
    <s v="U02073"/>
    <s v="CR00051"/>
    <d v="2025-12-24T00:00:00"/>
    <n v="37.89"/>
    <s v="Bank Transfer"/>
    <s v="TC00058"/>
    <x v="11"/>
  </r>
  <r>
    <s v="TT04835"/>
    <s v="U02084"/>
    <s v="CR00028"/>
    <d v="2025-07-24T00:00:00"/>
    <n v="0.78"/>
    <s v="Credit Card"/>
    <s v="TC00004"/>
    <x v="8"/>
  </r>
  <r>
    <s v="TT04836"/>
    <s v="U02084"/>
    <s v="CR00020"/>
    <d v="2025-01-27T00:00:00"/>
    <n v="0"/>
    <s v="PayPal"/>
    <s v="TC00053"/>
    <x v="0"/>
  </r>
  <r>
    <s v="TT04837"/>
    <s v="U02084"/>
    <s v="CR00002"/>
    <d v="2025-05-17T00:00:00"/>
    <n v="0"/>
    <s v="PayPal"/>
    <s v="TC00056"/>
    <x v="6"/>
  </r>
  <r>
    <s v="TT04838"/>
    <s v="U02086"/>
    <s v="CR00038"/>
    <d v="2025-06-28T00:00:00"/>
    <n v="342.61"/>
    <s v="Bank Transfer"/>
    <s v="TC00018"/>
    <x v="1"/>
  </r>
  <r>
    <s v="TT04839"/>
    <s v="U02086"/>
    <s v="CR00021"/>
    <d v="2025-12-02T00:00:00"/>
    <n v="0"/>
    <s v="Bank Transfer"/>
    <s v="TC00008"/>
    <x v="5"/>
  </r>
  <r>
    <s v="TT04840"/>
    <s v="U02091"/>
    <s v="CR00031"/>
    <d v="2025-02-16T00:00:00"/>
    <n v="0"/>
    <s v="Credit Card"/>
    <s v="TC00059"/>
    <x v="7"/>
  </r>
  <r>
    <s v="TT04841"/>
    <s v="U02091"/>
    <s v="CR00029"/>
    <d v="2025-04-03T00:00:00"/>
    <n v="0"/>
    <s v="Bank Transfer"/>
    <s v="TC00021"/>
    <x v="8"/>
  </r>
  <r>
    <s v="TT04842"/>
    <s v="U02091"/>
    <s v="CR00051"/>
    <d v="2025-12-21T00:00:00"/>
    <n v="37.89"/>
    <s v="Credit Card"/>
    <s v="TC00058"/>
    <x v="11"/>
  </r>
  <r>
    <s v="TT04843"/>
    <s v="U02102"/>
    <s v="CR00042"/>
    <d v="2025-07-23T00:00:00"/>
    <n v="0"/>
    <s v="PayPal"/>
    <s v="TC00037"/>
    <x v="4"/>
  </r>
  <r>
    <s v="TT04844"/>
    <s v="U02102"/>
    <s v="CR00033"/>
    <d v="2025-11-07T00:00:00"/>
    <n v="0"/>
    <s v="Bank Transfer"/>
    <s v="TC00055"/>
    <x v="7"/>
  </r>
  <r>
    <s v="TT04845"/>
    <s v="U02102"/>
    <s v="CR00007"/>
    <d v="2025-06-08T00:00:00"/>
    <n v="0"/>
    <s v="Credit Card"/>
    <s v="TC00033"/>
    <x v="9"/>
  </r>
  <r>
    <s v="TT04846"/>
    <s v="U02103"/>
    <s v="CR00048"/>
    <d v="2025-08-06T00:00:00"/>
    <n v="0"/>
    <s v="Credit Card"/>
    <s v="TC00041"/>
    <x v="2"/>
  </r>
  <r>
    <s v="TT04847"/>
    <s v="U02103"/>
    <s v="CR00001"/>
    <d v="2025-01-17T00:00:00"/>
    <n v="472.28"/>
    <s v="PayPal"/>
    <s v="TC00056"/>
    <x v="6"/>
  </r>
  <r>
    <s v="TT04848"/>
    <s v="U02103"/>
    <s v="CR00003"/>
    <d v="2025-06-17T00:00:00"/>
    <n v="0"/>
    <s v="Bank Transfer"/>
    <s v="TC00056"/>
    <x v="6"/>
  </r>
  <r>
    <s v="TT04849"/>
    <s v="U02120"/>
    <s v="CR00031"/>
    <d v="2025-01-21T00:00:00"/>
    <n v="0"/>
    <s v="Bank Transfer"/>
    <s v="TC00055"/>
    <x v="7"/>
  </r>
  <r>
    <s v="TT04850"/>
    <s v="U02120"/>
    <s v="CR00047"/>
    <d v="2025-02-04T00:00:00"/>
    <n v="89.59"/>
    <s v="Credit Card"/>
    <s v="TC00011"/>
    <x v="2"/>
  </r>
  <r>
    <s v="TT04851"/>
    <s v="U02127"/>
    <s v="CR00033"/>
    <d v="2025-12-15T00:00:00"/>
    <n v="0"/>
    <s v="Credit Card"/>
    <s v="TC00059"/>
    <x v="7"/>
  </r>
  <r>
    <s v="TT04852"/>
    <s v="U02127"/>
    <s v="CR00052"/>
    <d v="2025-09-25T00:00:00"/>
    <n v="0"/>
    <s v="Bank Transfer"/>
    <s v="TC00058"/>
    <x v="11"/>
  </r>
  <r>
    <s v="TT04853"/>
    <s v="U02129"/>
    <s v="CR00058"/>
    <d v="2025-09-26T00:00:00"/>
    <n v="0"/>
    <s v="Credit Card"/>
    <s v="TC00024"/>
    <x v="3"/>
  </r>
  <r>
    <s v="TT04854"/>
    <s v="U02129"/>
    <s v="CR00004"/>
    <d v="2025-06-09T00:00:00"/>
    <n v="0"/>
    <s v="Bank Transfer"/>
    <s v="TC00056"/>
    <x v="6"/>
  </r>
  <r>
    <s v="TT04855"/>
    <s v="U02141"/>
    <s v="CR00042"/>
    <d v="2025-07-20T00:00:00"/>
    <n v="0"/>
    <s v="Credit Card"/>
    <s v="TC00037"/>
    <x v="4"/>
  </r>
  <r>
    <s v="TT04856"/>
    <s v="U02141"/>
    <s v="CR00006"/>
    <d v="2025-12-28T00:00:00"/>
    <n v="276.37"/>
    <s v="Credit Card"/>
    <s v="TC00033"/>
    <x v="9"/>
  </r>
  <r>
    <s v="TT04857"/>
    <s v="U02142"/>
    <s v="CR00056"/>
    <d v="2025-05-11T00:00:00"/>
    <n v="212.39"/>
    <s v="Bank Transfer"/>
    <s v="TC00002"/>
    <x v="3"/>
  </r>
  <r>
    <s v="TT04858"/>
    <s v="U02142"/>
    <s v="CR00019"/>
    <d v="2025-05-11T00:00:00"/>
    <n v="0"/>
    <s v="PayPal"/>
    <s v="TC00053"/>
    <x v="0"/>
  </r>
  <r>
    <s v="TT04859"/>
    <s v="U02142"/>
    <s v="CR00032"/>
    <d v="2025-06-26T00:00:00"/>
    <n v="0"/>
    <s v="Bank Transfer"/>
    <s v="TC00055"/>
    <x v="7"/>
  </r>
  <r>
    <s v="TT04860"/>
    <s v="U02142"/>
    <s v="CR00042"/>
    <d v="2025-07-14T00:00:00"/>
    <n v="0"/>
    <s v="Bank Transfer"/>
    <s v="TC00037"/>
    <x v="4"/>
  </r>
  <r>
    <s v="TT04861"/>
    <s v="U02143"/>
    <s v="CR00024"/>
    <d v="2025-12-16T00:00:00"/>
    <n v="117.68"/>
    <s v="Credit Card"/>
    <s v="TC00008"/>
    <x v="5"/>
  </r>
  <r>
    <s v="TT04862"/>
    <s v="U02143"/>
    <s v="CR00051"/>
    <d v="2025-05-19T00:00:00"/>
    <n v="37.89"/>
    <s v="Bank Transfer"/>
    <s v="TC00058"/>
    <x v="11"/>
  </r>
  <r>
    <s v="TT04863"/>
    <s v="U02143"/>
    <s v="CR00031"/>
    <d v="2025-05-05T00:00:00"/>
    <n v="0"/>
    <s v="Bank Transfer"/>
    <s v="TC00046"/>
    <x v="7"/>
  </r>
  <r>
    <s v="TT04864"/>
    <s v="U02154"/>
    <s v="CR00039"/>
    <d v="2025-11-14T00:00:00"/>
    <n v="346.71"/>
    <s v="Bank Transfer"/>
    <s v="TC00018"/>
    <x v="1"/>
  </r>
  <r>
    <s v="TT04865"/>
    <s v="U02154"/>
    <s v="CR00026"/>
    <d v="2025-12-13T00:00:00"/>
    <n v="0"/>
    <s v="PayPal"/>
    <s v="TC00021"/>
    <x v="8"/>
  </r>
  <r>
    <s v="TT04866"/>
    <s v="U02154"/>
    <s v="CR00050"/>
    <d v="2025-05-06T00:00:00"/>
    <n v="490.9"/>
    <s v="Bank Transfer"/>
    <s v="TC00054"/>
    <x v="2"/>
  </r>
  <r>
    <s v="TT04867"/>
    <s v="U02157"/>
    <s v="CR00048"/>
    <d v="2025-05-06T00:00:00"/>
    <n v="0"/>
    <s v="PayPal"/>
    <s v="TC00041"/>
    <x v="2"/>
  </r>
  <r>
    <s v="TT04868"/>
    <s v="U02157"/>
    <s v="CR00017"/>
    <d v="2025-08-12T00:00:00"/>
    <n v="0"/>
    <s v="Credit Card"/>
    <s v="TC00053"/>
    <x v="0"/>
  </r>
  <r>
    <s v="TT04869"/>
    <s v="U02157"/>
    <s v="CR00026"/>
    <d v="2025-11-03T00:00:00"/>
    <n v="0"/>
    <s v="Credit Card"/>
    <s v="TC00007"/>
    <x v="8"/>
  </r>
  <r>
    <s v="TT04870"/>
    <s v="U02158"/>
    <s v="CR00006"/>
    <d v="2025-05-15T00:00:00"/>
    <n v="276.37"/>
    <s v="Bank Transfer"/>
    <s v="TC00033"/>
    <x v="9"/>
  </r>
  <r>
    <s v="TT04871"/>
    <s v="U02158"/>
    <s v="CR00001"/>
    <d v="2025-09-29T00:00:00"/>
    <n v="472.28"/>
    <s v="PayPal"/>
    <s v="TC00056"/>
    <x v="6"/>
  </r>
  <r>
    <s v="TT04872"/>
    <s v="U02158"/>
    <s v="CR00042"/>
    <d v="2025-04-16T00:00:00"/>
    <n v="0"/>
    <s v="PayPal"/>
    <s v="TC00037"/>
    <x v="4"/>
  </r>
  <r>
    <s v="TT04873"/>
    <s v="U02158"/>
    <s v="CR00029"/>
    <d v="2025-12-09T00:00:00"/>
    <n v="0"/>
    <s v="PayPal"/>
    <s v="TC00004"/>
    <x v="8"/>
  </r>
  <r>
    <s v="TT04874"/>
    <s v="U02167"/>
    <s v="CR00038"/>
    <d v="2025-11-25T00:00:00"/>
    <n v="342.61"/>
    <s v="Credit Card"/>
    <s v="TC00018"/>
    <x v="1"/>
  </r>
  <r>
    <s v="TT04875"/>
    <s v="U02167"/>
    <s v="CR00023"/>
    <d v="2025-09-04T00:00:00"/>
    <n v="0"/>
    <s v="Bank Transfer"/>
    <s v="TC00008"/>
    <x v="5"/>
  </r>
  <r>
    <s v="TT04876"/>
    <s v="U02167"/>
    <s v="CR00030"/>
    <d v="2025-12-15T00:00:00"/>
    <n v="0"/>
    <s v="PayPal"/>
    <s v="TC00004"/>
    <x v="8"/>
  </r>
  <r>
    <s v="TT04877"/>
    <s v="U02180"/>
    <s v="CR00004"/>
    <d v="2025-07-27T00:00:00"/>
    <n v="0"/>
    <s v="Credit Card"/>
    <s v="TC00056"/>
    <x v="6"/>
  </r>
  <r>
    <s v="TT04878"/>
    <s v="U02180"/>
    <s v="CR00013"/>
    <d v="2025-07-28T00:00:00"/>
    <n v="0"/>
    <s v="PayPal"/>
    <s v="TC00002"/>
    <x v="10"/>
  </r>
  <r>
    <s v="TT04879"/>
    <s v="U02180"/>
    <s v="CR00045"/>
    <d v="2025-08-23T00:00:00"/>
    <n v="0"/>
    <s v="Credit Card"/>
    <s v="TC00037"/>
    <x v="4"/>
  </r>
  <r>
    <s v="TT04880"/>
    <s v="U02180"/>
    <s v="CR00007"/>
    <d v="2025-07-01T00:00:00"/>
    <n v="0"/>
    <s v="Bank Transfer"/>
    <s v="TC00033"/>
    <x v="9"/>
  </r>
  <r>
    <s v="TT04881"/>
    <s v="U02185"/>
    <s v="CR00009"/>
    <d v="2025-10-25T00:00:00"/>
    <n v="0"/>
    <s v="PayPal"/>
    <s v="TC00033"/>
    <x v="9"/>
  </r>
  <r>
    <s v="TT04882"/>
    <s v="U02185"/>
    <s v="CR00059"/>
    <d v="2025-02-21T00:00:00"/>
    <n v="0"/>
    <s v="Credit Card"/>
    <s v="TC00002"/>
    <x v="3"/>
  </r>
  <r>
    <s v="TT04883"/>
    <s v="U02186"/>
    <s v="CR00035"/>
    <d v="2025-05-04T00:00:00"/>
    <n v="0"/>
    <s v="Bank Transfer"/>
    <s v="TC00059"/>
    <x v="7"/>
  </r>
  <r>
    <s v="TT04884"/>
    <s v="U02186"/>
    <s v="CR00051"/>
    <d v="2025-09-30T00:00:00"/>
    <n v="37.89"/>
    <s v="PayPal"/>
    <s v="TC00058"/>
    <x v="11"/>
  </r>
  <r>
    <s v="TT04885"/>
    <s v="U02186"/>
    <s v="CR00030"/>
    <d v="2025-11-14T00:00:00"/>
    <n v="0"/>
    <s v="PayPal"/>
    <s v="TC00021"/>
    <x v="8"/>
  </r>
  <r>
    <s v="TT04886"/>
    <s v="U02186"/>
    <s v="CR00011"/>
    <d v="2025-07-16T00:00:00"/>
    <n v="326.02"/>
    <s v="Bank Transfer"/>
    <s v="TC00004"/>
    <x v="10"/>
  </r>
  <r>
    <s v="TT04887"/>
    <s v="U02190"/>
    <s v="CR00052"/>
    <d v="2025-07-24T00:00:00"/>
    <n v="0"/>
    <s v="PayPal"/>
    <s v="TC00058"/>
    <x v="11"/>
  </r>
  <r>
    <s v="TT04888"/>
    <s v="U02190"/>
    <s v="CR00026"/>
    <d v="2025-09-22T00:00:00"/>
    <n v="0"/>
    <s v="Bank Transfer"/>
    <s v="TC00021"/>
    <x v="8"/>
  </r>
  <r>
    <s v="TT04889"/>
    <s v="U02190"/>
    <s v="CR00051"/>
    <d v="2025-12-18T00:00:00"/>
    <n v="37.89"/>
    <s v="PayPal"/>
    <s v="TC00058"/>
    <x v="11"/>
  </r>
  <r>
    <s v="TT04890"/>
    <s v="U02190"/>
    <s v="CR00049"/>
    <d v="2025-09-08T00:00:00"/>
    <n v="415.51"/>
    <s v="Credit Card"/>
    <s v="TC00054"/>
    <x v="2"/>
  </r>
  <r>
    <s v="TT04891"/>
    <s v="U02191"/>
    <s v="CR00003"/>
    <d v="2025-11-17T00:00:00"/>
    <n v="0"/>
    <s v="Credit Card"/>
    <s v="TC00056"/>
    <x v="6"/>
  </r>
  <r>
    <s v="TT04892"/>
    <s v="U02191"/>
    <s v="CR00005"/>
    <d v="2025-01-01T00:00:00"/>
    <n v="0"/>
    <s v="PayPal"/>
    <s v="TC00056"/>
    <x v="6"/>
  </r>
  <r>
    <s v="TT04893"/>
    <s v="U02191"/>
    <s v="CR00051"/>
    <d v="2025-07-24T00:00:00"/>
    <n v="37.89"/>
    <s v="Bank Transfer"/>
    <s v="TC00058"/>
    <x v="11"/>
  </r>
  <r>
    <s v="TT04894"/>
    <s v="U02191"/>
    <s v="CR00004"/>
    <d v="2025-09-12T00:00:00"/>
    <n v="0"/>
    <s v="PayPal"/>
    <s v="TC00056"/>
    <x v="6"/>
  </r>
  <r>
    <s v="TT04895"/>
    <s v="U02198"/>
    <s v="CR00030"/>
    <d v="2025-12-29T00:00:00"/>
    <n v="0"/>
    <s v="Bank Transfer"/>
    <s v="TC00021"/>
    <x v="8"/>
  </r>
  <r>
    <s v="TT04896"/>
    <s v="U02198"/>
    <s v="CR00027"/>
    <d v="2025-02-13T00:00:00"/>
    <n v="0"/>
    <s v="Credit Card"/>
    <s v="TC00004"/>
    <x v="8"/>
  </r>
  <r>
    <s v="TT04897"/>
    <s v="U02200"/>
    <s v="CR00038"/>
    <d v="2025-11-05T00:00:00"/>
    <n v="342.61"/>
    <s v="PayPal"/>
    <s v="TC00018"/>
    <x v="1"/>
  </r>
  <r>
    <s v="TT04898"/>
    <s v="U02200"/>
    <s v="CR00006"/>
    <d v="2025-06-21T00:00:00"/>
    <n v="276.37"/>
    <s v="Bank Transfer"/>
    <s v="TC00033"/>
    <x v="9"/>
  </r>
  <r>
    <s v="TT04899"/>
    <s v="U02206"/>
    <s v="CR00021"/>
    <d v="2025-10-30T00:00:00"/>
    <n v="0"/>
    <s v="PayPal"/>
    <s v="TC00008"/>
    <x v="5"/>
  </r>
  <r>
    <s v="TT04900"/>
    <s v="U02206"/>
    <s v="CR00023"/>
    <d v="2025-01-16T00:00:00"/>
    <n v="0"/>
    <s v="Bank Transfer"/>
    <s v="TC00008"/>
    <x v="5"/>
  </r>
  <r>
    <s v="TT04901"/>
    <s v="U02206"/>
    <s v="CR00043"/>
    <d v="2025-10-09T00:00:00"/>
    <n v="0"/>
    <s v="Bank Transfer"/>
    <s v="TC00037"/>
    <x v="4"/>
  </r>
  <r>
    <s v="TT04902"/>
    <s v="U02214"/>
    <s v="CR00015"/>
    <d v="2025-09-11T00:00:00"/>
    <n v="285.05"/>
    <s v="PayPal"/>
    <s v="TC00054"/>
    <x v="10"/>
  </r>
  <r>
    <s v="TT04903"/>
    <s v="U02214"/>
    <s v="CR00023"/>
    <d v="2025-06-21T00:00:00"/>
    <n v="0"/>
    <s v="Bank Transfer"/>
    <s v="TC00008"/>
    <x v="5"/>
  </r>
  <r>
    <s v="TT04904"/>
    <s v="U02214"/>
    <s v="CR00009"/>
    <d v="2025-04-23T00:00:00"/>
    <n v="0"/>
    <s v="PayPal"/>
    <s v="TC00033"/>
    <x v="9"/>
  </r>
  <r>
    <s v="TT04905"/>
    <s v="U02214"/>
    <s v="CR00051"/>
    <d v="2025-04-18T00:00:00"/>
    <n v="37.89"/>
    <s v="Credit Card"/>
    <s v="TC00058"/>
    <x v="11"/>
  </r>
  <r>
    <s v="TT04906"/>
    <s v="U02225"/>
    <s v="CR00031"/>
    <d v="2025-08-01T00:00:00"/>
    <n v="0"/>
    <s v="PayPal"/>
    <s v="TC00012"/>
    <x v="7"/>
  </r>
  <r>
    <s v="TT04907"/>
    <s v="U02225"/>
    <s v="CR00044"/>
    <d v="2025-11-30T00:00:00"/>
    <n v="119.04"/>
    <s v="PayPal"/>
    <s v="TC00037"/>
    <x v="4"/>
  </r>
  <r>
    <s v="TT04908"/>
    <s v="U02226"/>
    <s v="CR00050"/>
    <d v="2025-06-14T00:00:00"/>
    <n v="490.9"/>
    <s v="PayPal"/>
    <s v="TC00054"/>
    <x v="2"/>
  </r>
  <r>
    <s v="TT04909"/>
    <s v="U02226"/>
    <s v="CR00008"/>
    <d v="2025-02-24T00:00:00"/>
    <n v="0"/>
    <s v="Credit Card"/>
    <s v="TC00033"/>
    <x v="9"/>
  </r>
  <r>
    <s v="TT04910"/>
    <s v="U02228"/>
    <s v="CR00042"/>
    <d v="2025-08-04T00:00:00"/>
    <n v="0"/>
    <s v="Bank Transfer"/>
    <s v="TC00037"/>
    <x v="4"/>
  </r>
  <r>
    <s v="TT04911"/>
    <s v="U02228"/>
    <s v="CR00003"/>
    <d v="2025-07-27T00:00:00"/>
    <n v="0"/>
    <s v="Bank Transfer"/>
    <s v="TC00056"/>
    <x v="6"/>
  </r>
  <r>
    <s v="TT04912"/>
    <s v="U02241"/>
    <s v="CR00041"/>
    <d v="2025-11-02T00:00:00"/>
    <n v="53.86"/>
    <s v="PayPal"/>
    <s v="TC00037"/>
    <x v="4"/>
  </r>
  <r>
    <s v="TT04913"/>
    <s v="U02241"/>
    <s v="CR00046"/>
    <d v="2025-09-14T00:00:00"/>
    <n v="248.1"/>
    <s v="Bank Transfer"/>
    <s v="TC00054"/>
    <x v="2"/>
  </r>
  <r>
    <s v="TT04914"/>
    <s v="U02259"/>
    <s v="CR00044"/>
    <d v="2025-01-25T00:00:00"/>
    <n v="119.04"/>
    <s v="PayPal"/>
    <s v="TC00037"/>
    <x v="4"/>
  </r>
  <r>
    <s v="TT04915"/>
    <s v="U02259"/>
    <s v="CR00014"/>
    <d v="2025-02-24T00:00:00"/>
    <n v="0"/>
    <s v="Credit Card"/>
    <s v="TC00041"/>
    <x v="10"/>
  </r>
  <r>
    <s v="TT04916"/>
    <s v="U02262"/>
    <s v="CR00009"/>
    <d v="2025-05-28T00:00:00"/>
    <n v="0"/>
    <s v="Bank Transfer"/>
    <s v="TC00033"/>
    <x v="9"/>
  </r>
  <r>
    <s v="TT04917"/>
    <s v="U02262"/>
    <s v="CR00022"/>
    <d v="2025-09-15T00:00:00"/>
    <n v="0"/>
    <s v="PayPal"/>
    <s v="TC00008"/>
    <x v="5"/>
  </r>
  <r>
    <s v="TT04918"/>
    <s v="U02262"/>
    <s v="CR00053"/>
    <d v="2025-12-21T00:00:00"/>
    <n v="0"/>
    <s v="PayPal"/>
    <s v="TC00058"/>
    <x v="11"/>
  </r>
  <r>
    <s v="TT04919"/>
    <s v="U02270"/>
    <s v="CR00012"/>
    <d v="2025-07-29T00:00:00"/>
    <n v="487.92"/>
    <s v="Credit Card"/>
    <s v="TC00058"/>
    <x v="10"/>
  </r>
  <r>
    <s v="TT04920"/>
    <s v="U02270"/>
    <s v="CR00054"/>
    <d v="2025-01-04T00:00:00"/>
    <n v="0"/>
    <s v="Bank Transfer"/>
    <s v="TC00058"/>
    <x v="11"/>
  </r>
  <r>
    <s v="TT04921"/>
    <s v="U02270"/>
    <s v="CR00019"/>
    <d v="2025-05-19T00:00:00"/>
    <n v="0"/>
    <s v="Credit Card"/>
    <s v="TC00053"/>
    <x v="0"/>
  </r>
  <r>
    <s v="TT04922"/>
    <s v="U02299"/>
    <s v="CR00054"/>
    <d v="2025-07-18T00:00:00"/>
    <n v="0"/>
    <s v="Bank Transfer"/>
    <s v="TC00058"/>
    <x v="11"/>
  </r>
  <r>
    <s v="TT04923"/>
    <s v="U02299"/>
    <s v="CR00035"/>
    <d v="2025-10-26T00:00:00"/>
    <n v="0"/>
    <s v="Credit Card"/>
    <s v="TC00059"/>
    <x v="7"/>
  </r>
  <r>
    <s v="TT04924"/>
    <s v="U02309"/>
    <s v="CR00051"/>
    <d v="2025-05-15T00:00:00"/>
    <n v="37.89"/>
    <s v="Bank Transfer"/>
    <s v="TC00058"/>
    <x v="11"/>
  </r>
  <r>
    <s v="TT04925"/>
    <s v="U02309"/>
    <s v="CR00055"/>
    <d v="2025-05-12T00:00:00"/>
    <n v="57.32"/>
    <s v="PayPal"/>
    <s v="TC00058"/>
    <x v="11"/>
  </r>
  <r>
    <s v="TT04926"/>
    <s v="U02309"/>
    <s v="CR00045"/>
    <d v="2025-04-06T00:00:00"/>
    <n v="0"/>
    <s v="Credit Card"/>
    <s v="TC00037"/>
    <x v="4"/>
  </r>
  <r>
    <s v="TT04927"/>
    <s v="U02311"/>
    <s v="CR00024"/>
    <d v="2025-01-27T00:00:00"/>
    <n v="117.68"/>
    <s v="Credit Card"/>
    <s v="TC00008"/>
    <x v="5"/>
  </r>
  <r>
    <s v="TT04928"/>
    <s v="U02311"/>
    <s v="CR00020"/>
    <d v="2025-06-15T00:00:00"/>
    <n v="0"/>
    <s v="PayPal"/>
    <s v="TC00053"/>
    <x v="0"/>
  </r>
  <r>
    <s v="TT04929"/>
    <s v="U02311"/>
    <s v="CR00021"/>
    <d v="2025-03-16T00:00:00"/>
    <n v="0"/>
    <s v="PayPal"/>
    <s v="TC00008"/>
    <x v="5"/>
  </r>
  <r>
    <s v="TT04930"/>
    <s v="U02316"/>
    <s v="CR00011"/>
    <d v="2025-12-22T00:00:00"/>
    <n v="326.02"/>
    <s v="Credit Card"/>
    <s v="TC00007"/>
    <x v="10"/>
  </r>
  <r>
    <s v="TT04931"/>
    <s v="U02316"/>
    <s v="CR00047"/>
    <d v="2025-11-14T00:00:00"/>
    <n v="89.59"/>
    <s v="Bank Transfer"/>
    <s v="TC00011"/>
    <x v="2"/>
  </r>
  <r>
    <s v="TT04932"/>
    <s v="U02320"/>
    <s v="CR00045"/>
    <d v="2025-09-11T00:00:00"/>
    <n v="0"/>
    <s v="PayPal"/>
    <s v="TC00037"/>
    <x v="4"/>
  </r>
  <r>
    <s v="TT04933"/>
    <s v="U02320"/>
    <s v="CR00056"/>
    <d v="2025-05-11T00:00:00"/>
    <n v="212.39"/>
    <s v="Credit Card"/>
    <s v="TC00024"/>
    <x v="3"/>
  </r>
  <r>
    <s v="TT04934"/>
    <s v="U02320"/>
    <s v="CR00037"/>
    <d v="2025-08-19T00:00:00"/>
    <n v="0"/>
    <s v="Credit Card"/>
    <s v="TC00018"/>
    <x v="1"/>
  </r>
  <r>
    <s v="TT04935"/>
    <s v="U02324"/>
    <s v="CR00011"/>
    <d v="2025-02-11T00:00:00"/>
    <n v="326.02"/>
    <s v="PayPal"/>
    <s v="TC00033"/>
    <x v="10"/>
  </r>
  <r>
    <s v="TT04936"/>
    <s v="U02324"/>
    <s v="CR00023"/>
    <d v="2025-11-05T00:00:00"/>
    <n v="0"/>
    <s v="PayPal"/>
    <s v="TC00008"/>
    <x v="5"/>
  </r>
  <r>
    <s v="TT04937"/>
    <s v="U02324"/>
    <s v="CR00007"/>
    <d v="2025-06-12T00:00:00"/>
    <n v="0"/>
    <s v="Bank Transfer"/>
    <s v="TC00033"/>
    <x v="9"/>
  </r>
  <r>
    <s v="TT04938"/>
    <s v="U02326"/>
    <s v="CR00050"/>
    <d v="2025-09-26T00:00:00"/>
    <n v="490.9"/>
    <s v="Bank Transfer"/>
    <s v="TC00011"/>
    <x v="2"/>
  </r>
  <r>
    <s v="TT04939"/>
    <s v="U02326"/>
    <s v="CR00047"/>
    <d v="2025-11-12T00:00:00"/>
    <n v="89.59"/>
    <s v="PayPal"/>
    <s v="TC00011"/>
    <x v="2"/>
  </r>
  <r>
    <s v="TT04940"/>
    <s v="U02328"/>
    <s v="CR00049"/>
    <d v="2025-11-06T00:00:00"/>
    <n v="415.51"/>
    <s v="Bank Transfer"/>
    <s v="TC00011"/>
    <x v="2"/>
  </r>
  <r>
    <s v="TT04941"/>
    <s v="U02328"/>
    <s v="CR00020"/>
    <d v="2025-11-25T00:00:00"/>
    <n v="0"/>
    <s v="PayPal"/>
    <s v="TC00053"/>
    <x v="0"/>
  </r>
  <r>
    <s v="TT04942"/>
    <s v="U02328"/>
    <s v="CR00007"/>
    <d v="2025-05-20T00:00:00"/>
    <n v="0"/>
    <s v="PayPal"/>
    <s v="TC00033"/>
    <x v="9"/>
  </r>
  <r>
    <s v="TT04943"/>
    <s v="U02333"/>
    <s v="CR00049"/>
    <d v="2025-01-14T00:00:00"/>
    <n v="415.51"/>
    <s v="Credit Card"/>
    <s v="TC00054"/>
    <x v="2"/>
  </r>
  <r>
    <s v="TT04944"/>
    <s v="U02333"/>
    <s v="CR00003"/>
    <d v="2025-10-23T00:00:00"/>
    <n v="0"/>
    <s v="Bank Transfer"/>
    <s v="TC00056"/>
    <x v="6"/>
  </r>
  <r>
    <s v="TT04945"/>
    <s v="U02333"/>
    <s v="CR00053"/>
    <d v="2025-05-10T00:00:00"/>
    <n v="0"/>
    <s v="Bank Transfer"/>
    <s v="TC00058"/>
    <x v="11"/>
  </r>
  <r>
    <s v="TT04946"/>
    <s v="U02342"/>
    <s v="CR00027"/>
    <d v="2025-07-16T00:00:00"/>
    <n v="0"/>
    <s v="PayPal"/>
    <s v="TC00007"/>
    <x v="8"/>
  </r>
  <r>
    <s v="TT04947"/>
    <s v="U02342"/>
    <s v="CR00047"/>
    <d v="2025-03-18T00:00:00"/>
    <n v="89.59"/>
    <s v="Bank Transfer"/>
    <s v="TC00011"/>
    <x v="2"/>
  </r>
  <r>
    <s v="TT04948"/>
    <s v="U02343"/>
    <s v="CR00028"/>
    <d v="2025-07-24T00:00:00"/>
    <n v="0.78"/>
    <s v="Bank Transfer"/>
    <s v="TC00007"/>
    <x v="8"/>
  </r>
  <r>
    <s v="TT04949"/>
    <s v="U02343"/>
    <s v="CR00029"/>
    <d v="2025-09-26T00:00:00"/>
    <n v="0"/>
    <s v="Bank Transfer"/>
    <s v="TC00004"/>
    <x v="8"/>
  </r>
  <r>
    <s v="TT04950"/>
    <s v="U02343"/>
    <s v="CR00056"/>
    <d v="2025-06-11T00:00:00"/>
    <n v="212.39"/>
    <s v="Credit Card"/>
    <s v="TC00002"/>
    <x v="3"/>
  </r>
  <r>
    <s v="TT04951"/>
    <s v="U02343"/>
    <s v="CR00039"/>
    <d v="2025-07-27T00:00:00"/>
    <n v="346.71"/>
    <s v="PayPal"/>
    <s v="TC00018"/>
    <x v="1"/>
  </r>
  <r>
    <s v="TT04952"/>
    <s v="U02352"/>
    <s v="CR00025"/>
    <d v="2025-01-05T00:00:00"/>
    <n v="299.57"/>
    <s v="Bank Transfer"/>
    <s v="TC00008"/>
    <x v="5"/>
  </r>
  <r>
    <s v="TT04953"/>
    <s v="U02352"/>
    <s v="CR00042"/>
    <d v="2025-07-04T00:00:00"/>
    <n v="0"/>
    <s v="PayPal"/>
    <s v="TC00037"/>
    <x v="4"/>
  </r>
  <r>
    <s v="TT04954"/>
    <s v="U02352"/>
    <s v="CR00023"/>
    <d v="2025-11-27T00:00:00"/>
    <n v="0"/>
    <s v="PayPal"/>
    <s v="TC00008"/>
    <x v="5"/>
  </r>
  <r>
    <s v="TT04955"/>
    <s v="U02358"/>
    <s v="CR00006"/>
    <d v="2025-10-20T00:00:00"/>
    <n v="276.37"/>
    <s v="Bank Transfer"/>
    <s v="TC00033"/>
    <x v="9"/>
  </r>
  <r>
    <s v="TT04956"/>
    <s v="U02358"/>
    <s v="CR00025"/>
    <d v="2025-09-28T00:00:00"/>
    <n v="299.57"/>
    <s v="Credit Card"/>
    <s v="TC00008"/>
    <x v="5"/>
  </r>
  <r>
    <s v="TT04957"/>
    <s v="U02358"/>
    <s v="CR00027"/>
    <d v="2025-01-26T00:00:00"/>
    <n v="0"/>
    <s v="Credit Card"/>
    <s v="TC00004"/>
    <x v="8"/>
  </r>
  <r>
    <s v="TT04958"/>
    <s v="U02358"/>
    <s v="CR00050"/>
    <d v="2025-02-19T00:00:00"/>
    <n v="490.9"/>
    <s v="Bank Transfer"/>
    <s v="TC00054"/>
    <x v="2"/>
  </r>
  <r>
    <s v="TT04959"/>
    <s v="U02359"/>
    <s v="CR00023"/>
    <d v="2025-07-12T00:00:00"/>
    <n v="0"/>
    <s v="PayPal"/>
    <s v="TC00008"/>
    <x v="5"/>
  </r>
  <r>
    <s v="TT04960"/>
    <s v="U02359"/>
    <s v="CR00060"/>
    <d v="2025-07-16T00:00:00"/>
    <n v="0"/>
    <s v="Credit Card"/>
    <s v="TC00002"/>
    <x v="3"/>
  </r>
  <r>
    <s v="TT04961"/>
    <s v="U02368"/>
    <s v="CR00055"/>
    <d v="2025-12-14T00:00:00"/>
    <n v="57.32"/>
    <s v="Credit Card"/>
    <s v="TC00058"/>
    <x v="11"/>
  </r>
  <r>
    <s v="TT04962"/>
    <s v="U02368"/>
    <s v="CR00006"/>
    <d v="2025-12-11T00:00:00"/>
    <n v="276.37"/>
    <s v="PayPal"/>
    <s v="TC00033"/>
    <x v="9"/>
  </r>
  <r>
    <s v="TT04963"/>
    <s v="U02368"/>
    <s v="CR00024"/>
    <d v="2025-11-06T00:00:00"/>
    <n v="117.68"/>
    <s v="PayPal"/>
    <s v="TC00008"/>
    <x v="5"/>
  </r>
  <r>
    <s v="TT04964"/>
    <s v="U02368"/>
    <s v="CR00019"/>
    <d v="2025-01-27T00:00:00"/>
    <n v="0"/>
    <s v="Bank Transfer"/>
    <s v="TC00053"/>
    <x v="0"/>
  </r>
  <r>
    <s v="TT04965"/>
    <s v="U02372"/>
    <s v="CR00059"/>
    <d v="2025-01-28T00:00:00"/>
    <n v="0"/>
    <s v="Credit Card"/>
    <s v="TC00024"/>
    <x v="3"/>
  </r>
  <r>
    <s v="TT04966"/>
    <s v="U02372"/>
    <s v="CR00035"/>
    <d v="2025-09-02T00:00:00"/>
    <n v="0"/>
    <s v="PayPal"/>
    <s v="TC00059"/>
    <x v="7"/>
  </r>
  <r>
    <s v="TT04967"/>
    <s v="U02372"/>
    <s v="CR00021"/>
    <d v="2025-10-15T00:00:00"/>
    <n v="0"/>
    <s v="PayPal"/>
    <s v="TC00008"/>
    <x v="5"/>
  </r>
  <r>
    <s v="TT04968"/>
    <s v="U02374"/>
    <s v="CR00026"/>
    <d v="2025-06-19T00:00:00"/>
    <n v="0"/>
    <s v="Credit Card"/>
    <s v="TC00007"/>
    <x v="8"/>
  </r>
  <r>
    <s v="TT04969"/>
    <s v="U02374"/>
    <s v="CR00010"/>
    <d v="2025-10-13T00:00:00"/>
    <n v="0"/>
    <s v="PayPal"/>
    <s v="TC00033"/>
    <x v="9"/>
  </r>
  <r>
    <s v="TT04970"/>
    <s v="U02374"/>
    <s v="CR00028"/>
    <d v="2025-10-25T00:00:00"/>
    <n v="0.78"/>
    <s v="Credit Card"/>
    <s v="TC00004"/>
    <x v="8"/>
  </r>
  <r>
    <s v="TT04971"/>
    <s v="U02379"/>
    <s v="CR00014"/>
    <d v="2025-03-12T00:00:00"/>
    <n v="0"/>
    <s v="PayPal"/>
    <s v="TC00054"/>
    <x v="10"/>
  </r>
  <r>
    <s v="TT04972"/>
    <s v="U02379"/>
    <s v="CR00019"/>
    <d v="2025-11-12T00:00:00"/>
    <n v="0"/>
    <s v="Credit Card"/>
    <s v="TC00053"/>
    <x v="0"/>
  </r>
  <r>
    <s v="TT04973"/>
    <s v="U02380"/>
    <s v="CR00034"/>
    <d v="2025-01-05T00:00:00"/>
    <n v="394.26"/>
    <s v="PayPal"/>
    <s v="TC00059"/>
    <x v="7"/>
  </r>
  <r>
    <s v="TT04974"/>
    <s v="U02380"/>
    <s v="CR00054"/>
    <d v="2025-12-13T00:00:00"/>
    <n v="0"/>
    <s v="Bank Transfer"/>
    <s v="TC00058"/>
    <x v="11"/>
  </r>
  <r>
    <s v="TT04975"/>
    <s v="U02380"/>
    <s v="CR00011"/>
    <d v="2025-03-17T00:00:00"/>
    <n v="326.02"/>
    <s v="PayPal"/>
    <s v="TC00053"/>
    <x v="10"/>
  </r>
  <r>
    <s v="TT04976"/>
    <s v="U02384"/>
    <s v="CR00044"/>
    <d v="2025-03-02T00:00:00"/>
    <n v="119.04"/>
    <s v="Credit Card"/>
    <s v="TC00037"/>
    <x v="4"/>
  </r>
  <r>
    <s v="TT04977"/>
    <s v="U02384"/>
    <s v="CR00029"/>
    <d v="2025-06-16T00:00:00"/>
    <n v="0"/>
    <s v="PayPal"/>
    <s v="TC00004"/>
    <x v="8"/>
  </r>
  <r>
    <s v="TT04978"/>
    <s v="U02384"/>
    <s v="CR00048"/>
    <d v="2025-04-11T00:00:00"/>
    <n v="0"/>
    <s v="Bank Transfer"/>
    <s v="TC00054"/>
    <x v="2"/>
  </r>
  <r>
    <s v="TT04979"/>
    <s v="U02386"/>
    <s v="CR00025"/>
    <d v="2025-10-03T00:00:00"/>
    <n v="299.57"/>
    <s v="Credit Card"/>
    <s v="TC00008"/>
    <x v="5"/>
  </r>
  <r>
    <s v="TT04980"/>
    <s v="U02386"/>
    <s v="CR00026"/>
    <d v="2025-04-08T00:00:00"/>
    <n v="0"/>
    <s v="PayPal"/>
    <s v="TC00021"/>
    <x v="8"/>
  </r>
  <r>
    <s v="TT04981"/>
    <s v="U02386"/>
    <s v="CR00003"/>
    <d v="2025-06-09T00:00:00"/>
    <n v="0"/>
    <s v="Credit Card"/>
    <s v="TC00056"/>
    <x v="6"/>
  </r>
  <r>
    <s v="TT04982"/>
    <s v="U02386"/>
    <s v="CR00009"/>
    <d v="2025-02-13T00:00:00"/>
    <n v="0"/>
    <s v="Bank Transfer"/>
    <s v="TC00033"/>
    <x v="9"/>
  </r>
  <r>
    <s v="TT04983"/>
    <s v="U02395"/>
    <s v="CR00058"/>
    <d v="2025-03-15T00:00:00"/>
    <n v="0"/>
    <s v="PayPal"/>
    <s v="TC00024"/>
    <x v="3"/>
  </r>
  <r>
    <s v="TT04984"/>
    <s v="U02395"/>
    <s v="CR00036"/>
    <d v="2025-06-15T00:00:00"/>
    <n v="0"/>
    <s v="Bank Transfer"/>
    <s v="TC00018"/>
    <x v="1"/>
  </r>
  <r>
    <s v="TT04985"/>
    <s v="U02395"/>
    <s v="CR00033"/>
    <d v="2025-02-14T00:00:00"/>
    <n v="0"/>
    <s v="PayPal"/>
    <s v="TC00046"/>
    <x v="7"/>
  </r>
  <r>
    <s v="TT04986"/>
    <s v="U02414"/>
    <s v="CR00001"/>
    <d v="2025-08-21T00:00:00"/>
    <n v="472.28"/>
    <s v="Credit Card"/>
    <s v="TC00056"/>
    <x v="6"/>
  </r>
  <r>
    <s v="TT04987"/>
    <s v="U02414"/>
    <s v="CR00003"/>
    <d v="2025-06-22T00:00:00"/>
    <n v="0"/>
    <s v="PayPal"/>
    <s v="TC00056"/>
    <x v="6"/>
  </r>
  <r>
    <s v="TT04988"/>
    <s v="U02414"/>
    <s v="CR00042"/>
    <d v="2025-07-09T00:00:00"/>
    <n v="0"/>
    <s v="PayPal"/>
    <s v="TC00037"/>
    <x v="4"/>
  </r>
  <r>
    <s v="TT04989"/>
    <s v="U02425"/>
    <s v="CR00048"/>
    <d v="2025-03-01T00:00:00"/>
    <n v="0"/>
    <s v="Bank Transfer"/>
    <s v="TC00011"/>
    <x v="2"/>
  </r>
  <r>
    <s v="TT04990"/>
    <s v="U02425"/>
    <s v="CR00009"/>
    <d v="2025-10-26T00:00:00"/>
    <n v="0"/>
    <s v="Credit Card"/>
    <s v="TC00033"/>
    <x v="9"/>
  </r>
  <r>
    <s v="TT04991"/>
    <s v="U02429"/>
    <s v="CR00004"/>
    <d v="2025-10-28T00:00:00"/>
    <n v="0"/>
    <s v="Credit Card"/>
    <s v="TC00056"/>
    <x v="6"/>
  </r>
  <r>
    <s v="TT04992"/>
    <s v="U02429"/>
    <s v="CR00031"/>
    <d v="2025-06-01T00:00:00"/>
    <n v="0"/>
    <s v="Credit Card"/>
    <s v="TC00046"/>
    <x v="7"/>
  </r>
  <r>
    <s v="TT04993"/>
    <s v="U02429"/>
    <s v="CR00005"/>
    <d v="2025-09-25T00:00:00"/>
    <n v="0"/>
    <s v="Credit Card"/>
    <s v="TC00056"/>
    <x v="6"/>
  </r>
  <r>
    <s v="TT04994"/>
    <s v="U02436"/>
    <s v="CR00054"/>
    <d v="2025-08-16T00:00:00"/>
    <n v="0"/>
    <s v="Bank Transfer"/>
    <s v="TC00058"/>
    <x v="11"/>
  </r>
  <r>
    <s v="TT04995"/>
    <s v="U02436"/>
    <s v="CR00024"/>
    <d v="2025-07-20T00:00:00"/>
    <n v="117.68"/>
    <s v="Credit Card"/>
    <s v="TC00008"/>
    <x v="5"/>
  </r>
  <r>
    <s v="TT04996"/>
    <s v="U02436"/>
    <s v="CR00040"/>
    <d v="2025-02-06T00:00:00"/>
    <n v="327.99"/>
    <s v="PayPal"/>
    <s v="TC00018"/>
    <x v="1"/>
  </r>
  <r>
    <s v="TT04997"/>
    <s v="U02466"/>
    <s v="CR00023"/>
    <d v="2025-02-12T00:00:00"/>
    <n v="0"/>
    <s v="PayPal"/>
    <s v="TC00008"/>
    <x v="5"/>
  </r>
  <r>
    <s v="TT04998"/>
    <s v="U02466"/>
    <s v="CR00047"/>
    <d v="2025-05-29T00:00:00"/>
    <n v="89.59"/>
    <s v="Credit Card"/>
    <s v="TC00054"/>
    <x v="2"/>
  </r>
  <r>
    <s v="TT04999"/>
    <s v="U02466"/>
    <s v="CR00006"/>
    <d v="2025-04-13T00:00:00"/>
    <n v="276.37"/>
    <s v="PayPal"/>
    <s v="TC00033"/>
    <x v="9"/>
  </r>
  <r>
    <s v="TT05000"/>
    <s v="U02466"/>
    <s v="CR00016"/>
    <d v="2025-07-17T00:00:00"/>
    <n v="0"/>
    <s v="PayPal"/>
    <s v="TC00053"/>
    <x v="0"/>
  </r>
  <r>
    <s v="TT05001"/>
    <s v="U02468"/>
    <s v="CR00022"/>
    <d v="2025-03-11T00:00:00"/>
    <n v="0"/>
    <s v="Bank Transfer"/>
    <s v="TC00008"/>
    <x v="5"/>
  </r>
  <r>
    <s v="TT05002"/>
    <s v="U02468"/>
    <s v="CR00026"/>
    <d v="2025-07-05T00:00:00"/>
    <n v="0"/>
    <s v="PayPal"/>
    <s v="TC00021"/>
    <x v="8"/>
  </r>
  <r>
    <s v="TT05003"/>
    <s v="U02468"/>
    <s v="CR00059"/>
    <d v="2025-02-04T00:00:00"/>
    <n v="0"/>
    <s v="Bank Transfer"/>
    <s v="TC00002"/>
    <x v="3"/>
  </r>
  <r>
    <s v="TT05004"/>
    <s v="U02478"/>
    <s v="CR00050"/>
    <d v="2025-07-03T00:00:00"/>
    <n v="490.9"/>
    <s v="PayPal"/>
    <s v="TC00011"/>
    <x v="2"/>
  </r>
  <r>
    <s v="TT05005"/>
    <s v="U02478"/>
    <s v="CR00033"/>
    <d v="2025-02-17T00:00:00"/>
    <n v="0"/>
    <s v="PayPal"/>
    <s v="TC00055"/>
    <x v="7"/>
  </r>
  <r>
    <s v="TT05006"/>
    <s v="U02479"/>
    <s v="CR00015"/>
    <d v="2025-07-05T00:00:00"/>
    <n v="285.05"/>
    <s v="Credit Card"/>
    <s v="TC00011"/>
    <x v="10"/>
  </r>
  <r>
    <s v="TT05007"/>
    <s v="U02479"/>
    <s v="CR00005"/>
    <d v="2025-06-12T00:00:00"/>
    <n v="0"/>
    <s v="PayPal"/>
    <s v="TC00056"/>
    <x v="6"/>
  </r>
  <r>
    <s v="TT05008"/>
    <s v="U02479"/>
    <s v="CR00020"/>
    <d v="2025-01-04T00:00:00"/>
    <n v="0"/>
    <s v="PayPal"/>
    <s v="TC00053"/>
    <x v="0"/>
  </r>
  <r>
    <s v="TT05009"/>
    <s v="U02479"/>
    <s v="CR00058"/>
    <d v="2025-10-15T00:00:00"/>
    <n v="0"/>
    <s v="Credit Card"/>
    <s v="TC00002"/>
    <x v="3"/>
  </r>
  <r>
    <s v="TT05010"/>
    <s v="U02484"/>
    <s v="CR00052"/>
    <d v="2025-04-27T00:00:00"/>
    <n v="0"/>
    <s v="PayPal"/>
    <s v="TC00058"/>
    <x v="11"/>
  </r>
  <r>
    <s v="TT05011"/>
    <s v="U02484"/>
    <s v="CR00045"/>
    <d v="2025-01-21T00:00:00"/>
    <n v="0"/>
    <s v="PayPal"/>
    <s v="TC00037"/>
    <x v="4"/>
  </r>
  <r>
    <s v="TT05012"/>
    <s v="U02484"/>
    <s v="CR00002"/>
    <d v="2025-03-07T00:00:00"/>
    <n v="0"/>
    <s v="PayPal"/>
    <s v="TC00056"/>
    <x v="6"/>
  </r>
  <r>
    <s v="TT05013"/>
    <s v="U02484"/>
    <s v="CR00015"/>
    <d v="2025-07-16T00:00:00"/>
    <n v="285.05"/>
    <s v="Credit Card"/>
    <s v="TC00055"/>
    <x v="10"/>
  </r>
  <r>
    <s v="TT05014"/>
    <s v="U02503"/>
    <s v="CR00033"/>
    <d v="2025-06-08T00:00:00"/>
    <n v="0"/>
    <s v="Credit Card"/>
    <s v="TC00012"/>
    <x v="7"/>
  </r>
  <r>
    <s v="TT05015"/>
    <s v="U02503"/>
    <s v="CR00008"/>
    <d v="2025-08-11T00:00:00"/>
    <n v="0"/>
    <s v="Credit Card"/>
    <s v="TC00033"/>
    <x v="9"/>
  </r>
  <r>
    <s v="TT05016"/>
    <s v="U02504"/>
    <s v="CR00013"/>
    <d v="2025-03-12T00:00:00"/>
    <n v="0"/>
    <s v="PayPal"/>
    <s v="TC00037"/>
    <x v="10"/>
  </r>
  <r>
    <s v="TT05017"/>
    <s v="U02504"/>
    <s v="CR00011"/>
    <d v="2025-01-07T00:00:00"/>
    <n v="326.02"/>
    <s v="PayPal"/>
    <s v="TC00058"/>
    <x v="10"/>
  </r>
  <r>
    <s v="TT05018"/>
    <s v="U02504"/>
    <s v="CR00017"/>
    <d v="2025-10-03T00:00:00"/>
    <n v="0"/>
    <s v="PayPal"/>
    <s v="TC00053"/>
    <x v="0"/>
  </r>
  <r>
    <s v="TT05019"/>
    <s v="U02504"/>
    <s v="CR00007"/>
    <d v="2025-11-09T00:00:00"/>
    <n v="0"/>
    <s v="Credit Card"/>
    <s v="TC00033"/>
    <x v="9"/>
  </r>
  <r>
    <s v="TT05020"/>
    <s v="U02509"/>
    <s v="CR00021"/>
    <d v="2025-07-06T00:00:00"/>
    <n v="0"/>
    <s v="PayPal"/>
    <s v="TC00008"/>
    <x v="5"/>
  </r>
  <r>
    <s v="TT05021"/>
    <s v="U02509"/>
    <s v="CR00013"/>
    <d v="2025-09-14T00:00:00"/>
    <n v="0"/>
    <s v="Credit Card"/>
    <s v="TC00024"/>
    <x v="10"/>
  </r>
  <r>
    <s v="TT05022"/>
    <s v="U02509"/>
    <s v="CR00028"/>
    <d v="2025-12-19T00:00:00"/>
    <n v="0.78"/>
    <s v="Bank Transfer"/>
    <s v="TC00004"/>
    <x v="8"/>
  </r>
  <r>
    <s v="TT05023"/>
    <s v="U02521"/>
    <s v="CR00047"/>
    <d v="2025-11-13T00:00:00"/>
    <n v="89.59"/>
    <s v="Credit Card"/>
    <s v="TC00011"/>
    <x v="2"/>
  </r>
  <r>
    <s v="TT05024"/>
    <s v="U02521"/>
    <s v="CR00036"/>
    <d v="2025-03-30T00:00:00"/>
    <n v="0"/>
    <s v="PayPal"/>
    <s v="TC00018"/>
    <x v="1"/>
  </r>
  <r>
    <s v="TT05025"/>
    <s v="U02521"/>
    <s v="CR00026"/>
    <d v="2025-04-26T00:00:00"/>
    <n v="0"/>
    <s v="PayPal"/>
    <s v="TC00007"/>
    <x v="8"/>
  </r>
  <r>
    <s v="TT05026"/>
    <s v="U02521"/>
    <s v="CR00010"/>
    <d v="2025-04-03T00:00:00"/>
    <n v="0"/>
    <s v="Credit Card"/>
    <s v="TC00033"/>
    <x v="9"/>
  </r>
  <r>
    <s v="TT05027"/>
    <s v="U02526"/>
    <s v="CR00044"/>
    <d v="2025-10-23T00:00:00"/>
    <n v="119.04"/>
    <s v="Bank Transfer"/>
    <s v="TC00037"/>
    <x v="4"/>
  </r>
  <r>
    <s v="TT05028"/>
    <s v="U02526"/>
    <s v="CR00038"/>
    <d v="2025-09-08T00:00:00"/>
    <n v="342.61"/>
    <s v="PayPal"/>
    <s v="TC00018"/>
    <x v="1"/>
  </r>
  <r>
    <s v="TT05029"/>
    <s v="U02529"/>
    <s v="CR00054"/>
    <d v="2025-03-04T00:00:00"/>
    <n v="0"/>
    <s v="Credit Card"/>
    <s v="TC00058"/>
    <x v="11"/>
  </r>
  <r>
    <s v="TT05030"/>
    <s v="U02529"/>
    <s v="CR00017"/>
    <d v="2025-06-09T00:00:00"/>
    <n v="0"/>
    <s v="PayPal"/>
    <s v="TC00053"/>
    <x v="0"/>
  </r>
  <r>
    <s v="TT05031"/>
    <s v="U02529"/>
    <s v="CR00025"/>
    <d v="2025-05-02T00:00:00"/>
    <n v="299.57"/>
    <s v="Credit Card"/>
    <s v="TC00008"/>
    <x v="5"/>
  </r>
  <r>
    <s v="TT05032"/>
    <s v="U02531"/>
    <s v="CR00026"/>
    <d v="2025-11-18T00:00:00"/>
    <n v="0"/>
    <s v="Credit Card"/>
    <s v="TC00007"/>
    <x v="8"/>
  </r>
  <r>
    <s v="TT05033"/>
    <s v="U02531"/>
    <s v="CR00037"/>
    <d v="2025-08-29T00:00:00"/>
    <n v="0"/>
    <s v="PayPal"/>
    <s v="TC00018"/>
    <x v="1"/>
  </r>
  <r>
    <s v="TT05034"/>
    <s v="U02531"/>
    <s v="CR00027"/>
    <d v="2025-01-15T00:00:00"/>
    <n v="0"/>
    <s v="PayPal"/>
    <s v="TC00007"/>
    <x v="8"/>
  </r>
  <r>
    <s v="TT05035"/>
    <s v="U02531"/>
    <s v="CR00033"/>
    <d v="2025-03-20T00:00:00"/>
    <n v="0"/>
    <s v="PayPal"/>
    <s v="TC00012"/>
    <x v="7"/>
  </r>
  <r>
    <s v="TT05036"/>
    <s v="U02534"/>
    <s v="CR00053"/>
    <d v="2025-12-28T00:00:00"/>
    <n v="0"/>
    <s v="Credit Card"/>
    <s v="TC00058"/>
    <x v="11"/>
  </r>
  <r>
    <s v="TT05037"/>
    <s v="U02534"/>
    <s v="CR00009"/>
    <d v="2025-02-26T00:00:00"/>
    <n v="0"/>
    <s v="Bank Transfer"/>
    <s v="TC00033"/>
    <x v="9"/>
  </r>
  <r>
    <s v="TT05038"/>
    <s v="U02558"/>
    <s v="CR00028"/>
    <d v="2025-04-18T00:00:00"/>
    <n v="0.78"/>
    <s v="PayPal"/>
    <s v="TC00007"/>
    <x v="8"/>
  </r>
  <r>
    <s v="TT05039"/>
    <s v="U02558"/>
    <s v="CR00002"/>
    <d v="2025-01-20T00:00:00"/>
    <n v="0"/>
    <s v="PayPal"/>
    <s v="TC00056"/>
    <x v="6"/>
  </r>
  <r>
    <s v="TT05040"/>
    <s v="U02558"/>
    <s v="CR00033"/>
    <d v="2025-05-21T00:00:00"/>
    <n v="0"/>
    <s v="PayPal"/>
    <s v="TC00059"/>
    <x v="7"/>
  </r>
  <r>
    <s v="TT05041"/>
    <s v="U02558"/>
    <s v="CR00058"/>
    <d v="2025-04-08T00:00:00"/>
    <n v="0"/>
    <s v="PayPal"/>
    <s v="TC00002"/>
    <x v="3"/>
  </r>
  <r>
    <s v="TT05042"/>
    <s v="U02562"/>
    <s v="CR00029"/>
    <d v="2025-12-26T00:00:00"/>
    <n v="0"/>
    <s v="Bank Transfer"/>
    <s v="TC00007"/>
    <x v="8"/>
  </r>
  <r>
    <s v="TT05043"/>
    <s v="U02562"/>
    <s v="CR00011"/>
    <d v="2025-04-22T00:00:00"/>
    <n v="326.02"/>
    <s v="Bank Transfer"/>
    <s v="TC00059"/>
    <x v="10"/>
  </r>
  <r>
    <s v="TT05044"/>
    <s v="U02562"/>
    <s v="CR00042"/>
    <d v="2025-02-03T00:00:00"/>
    <n v="0"/>
    <s v="Bank Transfer"/>
    <s v="TC00037"/>
    <x v="4"/>
  </r>
  <r>
    <s v="TT05045"/>
    <s v="U02562"/>
    <s v="CR00058"/>
    <d v="2025-01-27T00:00:00"/>
    <n v="0"/>
    <s v="PayPal"/>
    <s v="TC00024"/>
    <x v="3"/>
  </r>
  <r>
    <s v="TT05046"/>
    <s v="U02600"/>
    <s v="CR00032"/>
    <d v="2025-11-20T00:00:00"/>
    <n v="0"/>
    <s v="Credit Card"/>
    <s v="TC00055"/>
    <x v="7"/>
  </r>
  <r>
    <s v="TT05047"/>
    <s v="U02600"/>
    <s v="CR00006"/>
    <d v="2025-06-30T00:00:00"/>
    <n v="276.37"/>
    <s v="Credit Card"/>
    <s v="TC00033"/>
    <x v="9"/>
  </r>
  <r>
    <s v="TT05048"/>
    <s v="U02600"/>
    <s v="CR00039"/>
    <d v="2025-04-21T00:00:00"/>
    <n v="346.71"/>
    <s v="PayPal"/>
    <s v="TC00018"/>
    <x v="1"/>
  </r>
  <r>
    <s v="TT05049"/>
    <s v="U02601"/>
    <s v="CR00052"/>
    <d v="2025-06-11T00:00:00"/>
    <n v="0"/>
    <s v="PayPal"/>
    <s v="TC00058"/>
    <x v="11"/>
  </r>
  <r>
    <s v="TT05050"/>
    <s v="U02601"/>
    <s v="CR00022"/>
    <d v="2025-06-26T00:00:00"/>
    <n v="0"/>
    <s v="Credit Card"/>
    <s v="TC00008"/>
    <x v="5"/>
  </r>
  <r>
    <s v="TT05051"/>
    <s v="U02601"/>
    <s v="CR00048"/>
    <d v="2025-02-22T00:00:00"/>
    <n v="0"/>
    <s v="Credit Card"/>
    <s v="TC00011"/>
    <x v="2"/>
  </r>
  <r>
    <s v="TT05052"/>
    <s v="U02601"/>
    <s v="CR00032"/>
    <d v="2025-03-10T00:00:00"/>
    <n v="0"/>
    <s v="Bank Transfer"/>
    <s v="TC00046"/>
    <x v="7"/>
  </r>
  <r>
    <s v="TT05053"/>
    <s v="U02613"/>
    <s v="CR00007"/>
    <d v="2025-07-15T00:00:00"/>
    <n v="0"/>
    <s v="Credit Card"/>
    <s v="TC00033"/>
    <x v="9"/>
  </r>
  <r>
    <s v="TT05054"/>
    <s v="U02613"/>
    <s v="CR00057"/>
    <d v="2025-04-26T00:00:00"/>
    <n v="177.34"/>
    <s v="Credit Card"/>
    <s v="TC00024"/>
    <x v="3"/>
  </r>
  <r>
    <s v="TT05055"/>
    <s v="U02615"/>
    <s v="CR00054"/>
    <d v="2025-10-07T00:00:00"/>
    <n v="0"/>
    <s v="PayPal"/>
    <s v="TC00058"/>
    <x v="11"/>
  </r>
  <r>
    <s v="TT05056"/>
    <s v="U02615"/>
    <s v="CR00020"/>
    <d v="2025-07-19T00:00:00"/>
    <n v="0"/>
    <s v="PayPal"/>
    <s v="TC00053"/>
    <x v="0"/>
  </r>
  <r>
    <s v="TT05057"/>
    <s v="U02617"/>
    <s v="CR00019"/>
    <d v="2025-01-23T00:00:00"/>
    <n v="0"/>
    <s v="Credit Card"/>
    <s v="TC00053"/>
    <x v="0"/>
  </r>
  <r>
    <s v="TT05058"/>
    <s v="U02617"/>
    <s v="CR00050"/>
    <d v="2025-02-05T00:00:00"/>
    <n v="490.9"/>
    <s v="PayPal"/>
    <s v="TC00011"/>
    <x v="2"/>
  </r>
  <r>
    <s v="TT05059"/>
    <s v="U02617"/>
    <s v="CR00002"/>
    <d v="2025-05-25T00:00:00"/>
    <n v="0"/>
    <s v="Bank Transfer"/>
    <s v="TC00056"/>
    <x v="6"/>
  </r>
  <r>
    <s v="TT05060"/>
    <s v="U02617"/>
    <s v="CR00042"/>
    <d v="2025-09-08T00:00:00"/>
    <n v="0"/>
    <s v="PayPal"/>
    <s v="TC00037"/>
    <x v="4"/>
  </r>
  <r>
    <s v="TT05061"/>
    <s v="U02618"/>
    <s v="CR00054"/>
    <d v="2025-04-28T00:00:00"/>
    <n v="0"/>
    <s v="PayPal"/>
    <s v="TC00058"/>
    <x v="11"/>
  </r>
  <r>
    <s v="TT05062"/>
    <s v="U02618"/>
    <s v="CR00053"/>
    <d v="2025-08-08T00:00:00"/>
    <n v="0"/>
    <s v="Bank Transfer"/>
    <s v="TC00058"/>
    <x v="11"/>
  </r>
  <r>
    <s v="TT05063"/>
    <s v="U02618"/>
    <s v="CR00036"/>
    <d v="2025-11-04T00:00:00"/>
    <n v="0"/>
    <s v="Bank Transfer"/>
    <s v="TC00018"/>
    <x v="1"/>
  </r>
  <r>
    <s v="TT05064"/>
    <s v="U02624"/>
    <s v="CR00002"/>
    <d v="2025-12-21T00:00:00"/>
    <n v="0"/>
    <s v="Credit Card"/>
    <s v="TC00056"/>
    <x v="6"/>
  </r>
  <r>
    <s v="TT05065"/>
    <s v="U02624"/>
    <s v="CR00021"/>
    <d v="2025-03-20T00:00:00"/>
    <n v="0"/>
    <s v="PayPal"/>
    <s v="TC00008"/>
    <x v="5"/>
  </r>
  <r>
    <s v="TT05066"/>
    <s v="U02624"/>
    <s v="CR00050"/>
    <d v="2025-12-19T00:00:00"/>
    <n v="490.9"/>
    <s v="PayPal"/>
    <s v="TC00011"/>
    <x v="2"/>
  </r>
  <r>
    <s v="TT05067"/>
    <s v="U02625"/>
    <s v="CR00058"/>
    <d v="2025-10-19T00:00:00"/>
    <n v="0"/>
    <s v="Bank Transfer"/>
    <s v="TC00002"/>
    <x v="3"/>
  </r>
  <r>
    <s v="TT05068"/>
    <s v="U02625"/>
    <s v="CR00019"/>
    <d v="2025-01-29T00:00:00"/>
    <n v="0"/>
    <s v="PayPal"/>
    <s v="TC00053"/>
    <x v="0"/>
  </r>
  <r>
    <s v="TT05069"/>
    <s v="U02626"/>
    <s v="CR00056"/>
    <d v="2025-07-24T00:00:00"/>
    <n v="212.39"/>
    <s v="Bank Transfer"/>
    <s v="TC00002"/>
    <x v="3"/>
  </r>
  <r>
    <s v="TT05070"/>
    <s v="U02626"/>
    <s v="CR00007"/>
    <d v="2025-09-12T00:00:00"/>
    <n v="0"/>
    <s v="Bank Transfer"/>
    <s v="TC00033"/>
    <x v="9"/>
  </r>
  <r>
    <s v="TT05071"/>
    <s v="U02626"/>
    <s v="CR00035"/>
    <d v="2025-12-04T00:00:00"/>
    <n v="0"/>
    <s v="PayPal"/>
    <s v="TC00012"/>
    <x v="7"/>
  </r>
  <r>
    <s v="TT05072"/>
    <s v="U02637"/>
    <s v="CR00023"/>
    <d v="2025-07-08T00:00:00"/>
    <n v="0"/>
    <s v="PayPal"/>
    <s v="TC00008"/>
    <x v="5"/>
  </r>
  <r>
    <s v="TT05073"/>
    <s v="U02637"/>
    <s v="CR00028"/>
    <d v="2025-03-18T00:00:00"/>
    <n v="0.78"/>
    <s v="Credit Card"/>
    <s v="TC00007"/>
    <x v="8"/>
  </r>
  <r>
    <s v="TT05074"/>
    <s v="U02640"/>
    <s v="CR00040"/>
    <d v="2025-05-14T00:00:00"/>
    <n v="327.99"/>
    <s v="Bank Transfer"/>
    <s v="TC00018"/>
    <x v="1"/>
  </r>
  <r>
    <s v="TT05075"/>
    <s v="U02640"/>
    <s v="CR00011"/>
    <d v="2025-10-30T00:00:00"/>
    <n v="326.02"/>
    <s v="Bank Transfer"/>
    <s v="TC00033"/>
    <x v="10"/>
  </r>
  <r>
    <s v="TT05076"/>
    <s v="U02640"/>
    <s v="CR00053"/>
    <d v="2025-03-07T00:00:00"/>
    <n v="0"/>
    <s v="Bank Transfer"/>
    <s v="TC00058"/>
    <x v="11"/>
  </r>
  <r>
    <s v="TT05077"/>
    <s v="U02644"/>
    <s v="CR00057"/>
    <d v="2025-11-08T00:00:00"/>
    <n v="177.34"/>
    <s v="Credit Card"/>
    <s v="TC00002"/>
    <x v="3"/>
  </r>
  <r>
    <s v="TT05078"/>
    <s v="U02644"/>
    <s v="CR00055"/>
    <d v="2025-08-03T00:00:00"/>
    <n v="57.32"/>
    <s v="PayPal"/>
    <s v="TC00058"/>
    <x v="11"/>
  </r>
  <r>
    <s v="TT05079"/>
    <s v="U02644"/>
    <s v="CR00008"/>
    <d v="2025-01-30T00:00:00"/>
    <n v="0"/>
    <s v="PayPal"/>
    <s v="TC00033"/>
    <x v="9"/>
  </r>
  <r>
    <s v="TT05080"/>
    <s v="U02644"/>
    <s v="CR00060"/>
    <d v="2025-05-28T00:00:00"/>
    <n v="0"/>
    <s v="Bank Transfer"/>
    <s v="TC00024"/>
    <x v="3"/>
  </r>
  <r>
    <s v="TT05081"/>
    <s v="U02646"/>
    <s v="CR00046"/>
    <d v="2025-05-10T00:00:00"/>
    <n v="248.1"/>
    <s v="Bank Transfer"/>
    <s v="TC00041"/>
    <x v="2"/>
  </r>
  <r>
    <s v="TT05082"/>
    <s v="U02646"/>
    <s v="CR00012"/>
    <d v="2025-04-10T00:00:00"/>
    <n v="487.92"/>
    <s v="Bank Transfer"/>
    <s v="TC00033"/>
    <x v="10"/>
  </r>
  <r>
    <s v="TT05083"/>
    <s v="U02658"/>
    <s v="CR00031"/>
    <d v="2025-12-01T00:00:00"/>
    <n v="0"/>
    <s v="PayPal"/>
    <s v="TC00055"/>
    <x v="7"/>
  </r>
  <r>
    <s v="TT05084"/>
    <s v="U02658"/>
    <s v="CR00015"/>
    <d v="2025-05-09T00:00:00"/>
    <n v="285.05"/>
    <s v="PayPal"/>
    <s v="TC00059"/>
    <x v="10"/>
  </r>
  <r>
    <s v="TT05085"/>
    <s v="U02658"/>
    <s v="CR00052"/>
    <d v="2025-06-04T00:00:00"/>
    <n v="0"/>
    <s v="Credit Card"/>
    <s v="TC00058"/>
    <x v="11"/>
  </r>
  <r>
    <s v="TT05086"/>
    <s v="U02668"/>
    <s v="CR00055"/>
    <d v="2025-09-05T00:00:00"/>
    <n v="57.32"/>
    <s v="Credit Card"/>
    <s v="TC00058"/>
    <x v="11"/>
  </r>
  <r>
    <s v="TT05087"/>
    <s v="U02668"/>
    <s v="CR00010"/>
    <d v="2025-03-02T00:00:00"/>
    <n v="0"/>
    <s v="Credit Card"/>
    <s v="TC00033"/>
    <x v="9"/>
  </r>
  <r>
    <s v="TT05088"/>
    <s v="U02668"/>
    <s v="CR00002"/>
    <d v="2025-01-23T00:00:00"/>
    <n v="0"/>
    <s v="Credit Card"/>
    <s v="TC00056"/>
    <x v="6"/>
  </r>
  <r>
    <s v="TT05089"/>
    <s v="U02675"/>
    <s v="CR00002"/>
    <d v="2025-04-29T00:00:00"/>
    <n v="0"/>
    <s v="Bank Transfer"/>
    <s v="TC00056"/>
    <x v="6"/>
  </r>
  <r>
    <s v="TT05090"/>
    <s v="U02675"/>
    <s v="CR00005"/>
    <d v="2025-10-24T00:00:00"/>
    <n v="0"/>
    <s v="Bank Transfer"/>
    <s v="TC00056"/>
    <x v="6"/>
  </r>
  <r>
    <s v="TT05091"/>
    <s v="U02675"/>
    <s v="CR00029"/>
    <d v="2025-03-26T00:00:00"/>
    <n v="0"/>
    <s v="Credit Card"/>
    <s v="TC00021"/>
    <x v="8"/>
  </r>
  <r>
    <s v="TT05092"/>
    <s v="U02675"/>
    <s v="CR00039"/>
    <d v="2025-02-15T00:00:00"/>
    <n v="346.71"/>
    <s v="Credit Card"/>
    <s v="TC00018"/>
    <x v="1"/>
  </r>
  <r>
    <s v="TT05093"/>
    <s v="U02677"/>
    <s v="CR00050"/>
    <d v="2025-06-02T00:00:00"/>
    <n v="490.9"/>
    <s v="PayPal"/>
    <s v="TC00054"/>
    <x v="2"/>
  </r>
  <r>
    <s v="TT05094"/>
    <s v="U02677"/>
    <s v="CR00014"/>
    <d v="2025-08-06T00:00:00"/>
    <n v="0"/>
    <s v="PayPal"/>
    <s v="TC00041"/>
    <x v="10"/>
  </r>
  <r>
    <s v="TT05095"/>
    <s v="U02677"/>
    <s v="CR00008"/>
    <d v="2025-07-28T00:00:00"/>
    <n v="0"/>
    <s v="Bank Transfer"/>
    <s v="TC00033"/>
    <x v="9"/>
  </r>
  <r>
    <s v="TT05096"/>
    <s v="U02686"/>
    <s v="CR00035"/>
    <d v="2025-03-22T00:00:00"/>
    <n v="0"/>
    <s v="Credit Card"/>
    <s v="TC00059"/>
    <x v="7"/>
  </r>
  <r>
    <s v="TT05097"/>
    <s v="U02686"/>
    <s v="CR00001"/>
    <d v="2025-12-04T00:00:00"/>
    <n v="472.28"/>
    <s v="Credit Card"/>
    <s v="TC00056"/>
    <x v="6"/>
  </r>
  <r>
    <s v="TT05098"/>
    <s v="U02686"/>
    <s v="CR00038"/>
    <d v="2025-11-21T00:00:00"/>
    <n v="342.61"/>
    <s v="Bank Transfer"/>
    <s v="TC00018"/>
    <x v="1"/>
  </r>
  <r>
    <s v="TT05099"/>
    <s v="U02686"/>
    <s v="CR00005"/>
    <d v="2025-01-29T00:00:00"/>
    <n v="0"/>
    <s v="PayPal"/>
    <s v="TC00056"/>
    <x v="6"/>
  </r>
  <r>
    <s v="TT05100"/>
    <s v="U02690"/>
    <s v="CR00029"/>
    <d v="2025-05-24T00:00:00"/>
    <n v="0"/>
    <s v="Credit Card"/>
    <s v="TC00007"/>
    <x v="8"/>
  </r>
  <r>
    <s v="TT05101"/>
    <s v="U02690"/>
    <s v="CR00030"/>
    <d v="2025-04-10T00:00:00"/>
    <n v="0"/>
    <s v="PayPal"/>
    <s v="TC00004"/>
    <x v="8"/>
  </r>
  <r>
    <s v="TT05102"/>
    <s v="U02690"/>
    <s v="CR00035"/>
    <d v="2025-05-08T00:00:00"/>
    <n v="0"/>
    <s v="Credit Card"/>
    <s v="TC00059"/>
    <x v="7"/>
  </r>
  <r>
    <s v="TT05103"/>
    <s v="U02690"/>
    <s v="CR00034"/>
    <d v="2025-04-30T00:00:00"/>
    <n v="394.26"/>
    <s v="Credit Card"/>
    <s v="TC00046"/>
    <x v="7"/>
  </r>
  <r>
    <s v="TT05104"/>
    <s v="U02692"/>
    <s v="CR00010"/>
    <d v="2025-02-19T00:00:00"/>
    <n v="0"/>
    <s v="Bank Transfer"/>
    <s v="TC00033"/>
    <x v="9"/>
  </r>
  <r>
    <s v="TT05105"/>
    <s v="U02692"/>
    <s v="CR00021"/>
    <d v="2025-07-04T00:00:00"/>
    <n v="0"/>
    <s v="PayPal"/>
    <s v="TC00008"/>
    <x v="5"/>
  </r>
  <r>
    <s v="TT05106"/>
    <s v="U02692"/>
    <s v="CR00024"/>
    <d v="2025-02-07T00:00:00"/>
    <n v="117.68"/>
    <s v="Bank Transfer"/>
    <s v="TC00008"/>
    <x v="5"/>
  </r>
  <r>
    <s v="TT05107"/>
    <s v="U02697"/>
    <s v="CR00047"/>
    <d v="2025-08-06T00:00:00"/>
    <n v="89.59"/>
    <s v="Credit Card"/>
    <s v="TC00041"/>
    <x v="2"/>
  </r>
  <r>
    <s v="TT05108"/>
    <s v="U02697"/>
    <s v="CR00039"/>
    <d v="2025-11-27T00:00:00"/>
    <n v="346.71"/>
    <s v="Credit Card"/>
    <s v="TC00018"/>
    <x v="1"/>
  </r>
  <r>
    <s v="TT05109"/>
    <s v="U02697"/>
    <s v="CR00028"/>
    <d v="2025-03-19T00:00:00"/>
    <n v="0.78"/>
    <s v="Bank Transfer"/>
    <s v="TC00021"/>
    <x v="8"/>
  </r>
  <r>
    <s v="TT05110"/>
    <s v="U02697"/>
    <s v="CR00017"/>
    <d v="2025-02-06T00:00:00"/>
    <n v="0"/>
    <s v="PayPal"/>
    <s v="TC00053"/>
    <x v="0"/>
  </r>
  <r>
    <s v="TT05111"/>
    <s v="U02701"/>
    <s v="CR00057"/>
    <d v="2025-08-22T00:00:00"/>
    <n v="177.34"/>
    <s v="Bank Transfer"/>
    <s v="TC00024"/>
    <x v="3"/>
  </r>
  <r>
    <s v="TT05112"/>
    <s v="U02701"/>
    <s v="CR00042"/>
    <d v="2025-12-14T00:00:00"/>
    <n v="0"/>
    <s v="Bank Transfer"/>
    <s v="TC00037"/>
    <x v="4"/>
  </r>
  <r>
    <s v="TT05113"/>
    <s v="U02701"/>
    <s v="CR00046"/>
    <d v="2025-01-28T00:00:00"/>
    <n v="248.1"/>
    <s v="Credit Card"/>
    <s v="TC00041"/>
    <x v="2"/>
  </r>
  <r>
    <s v="TT05114"/>
    <s v="U02701"/>
    <s v="CR00007"/>
    <d v="2025-10-15T00:00:00"/>
    <n v="0"/>
    <s v="PayPal"/>
    <s v="TC00033"/>
    <x v="9"/>
  </r>
  <r>
    <s v="TT05115"/>
    <s v="U02726"/>
    <s v="CR00043"/>
    <d v="2025-01-03T00:00:00"/>
    <n v="0"/>
    <s v="Bank Transfer"/>
    <s v="TC00037"/>
    <x v="4"/>
  </r>
  <r>
    <s v="TT05116"/>
    <s v="U02726"/>
    <s v="CR00018"/>
    <d v="2025-06-05T00:00:00"/>
    <n v="0"/>
    <s v="PayPal"/>
    <s v="TC00053"/>
    <x v="0"/>
  </r>
  <r>
    <s v="TT05117"/>
    <s v="U02726"/>
    <s v="CR00019"/>
    <d v="2025-06-30T00:00:00"/>
    <n v="0"/>
    <s v="PayPal"/>
    <s v="TC00053"/>
    <x v="0"/>
  </r>
  <r>
    <s v="TT05118"/>
    <s v="U02726"/>
    <s v="CR00021"/>
    <d v="2025-05-20T00:00:00"/>
    <n v="0"/>
    <s v="Credit Card"/>
    <s v="TC00008"/>
    <x v="5"/>
  </r>
  <r>
    <s v="TT05119"/>
    <s v="U02741"/>
    <s v="CR00004"/>
    <d v="2025-08-13T00:00:00"/>
    <n v="0"/>
    <s v="PayPal"/>
    <s v="TC00056"/>
    <x v="6"/>
  </r>
  <r>
    <s v="TT05120"/>
    <s v="U02742"/>
    <s v="CR00015"/>
    <d v="2025-06-21T00:00:00"/>
    <n v="285.05"/>
    <s v="Bank Transfer"/>
    <s v="TC00002"/>
    <x v="10"/>
  </r>
  <r>
    <s v="TT05121"/>
    <s v="U02742"/>
    <s v="CR00002"/>
    <d v="2025-04-15T00:00:00"/>
    <n v="0"/>
    <s v="PayPal"/>
    <s v="TC00056"/>
    <x v="6"/>
  </r>
  <r>
    <s v="TT05122"/>
    <s v="U02746"/>
    <s v="CR00024"/>
    <d v="2025-02-19T00:00:00"/>
    <n v="117.68"/>
    <s v="Bank Transfer"/>
    <s v="TC00008"/>
    <x v="5"/>
  </r>
  <r>
    <s v="TT05123"/>
    <s v="U02746"/>
    <s v="CR00021"/>
    <d v="2025-11-30T00:00:00"/>
    <n v="0"/>
    <s v="PayPal"/>
    <s v="TC00008"/>
    <x v="5"/>
  </r>
  <r>
    <s v="TT05124"/>
    <s v="U02746"/>
    <s v="CR00007"/>
    <d v="2025-07-07T00:00:00"/>
    <n v="0"/>
    <s v="PayPal"/>
    <s v="TC00033"/>
    <x v="9"/>
  </r>
  <r>
    <s v="TT05125"/>
    <s v="U02747"/>
    <s v="CR00041"/>
    <d v="2025-04-07T00:00:00"/>
    <n v="53.86"/>
    <s v="Bank Transfer"/>
    <s v="TC00037"/>
    <x v="4"/>
  </r>
  <r>
    <s v="TT05126"/>
    <s v="U02747"/>
    <s v="CR00022"/>
    <d v="2025-03-21T00:00:00"/>
    <n v="0"/>
    <s v="PayPal"/>
    <s v="TC00008"/>
    <x v="5"/>
  </r>
  <r>
    <s v="TT05127"/>
    <s v="U02747"/>
    <s v="CR00032"/>
    <d v="2025-08-12T00:00:00"/>
    <n v="0"/>
    <s v="Credit Card"/>
    <s v="TC00046"/>
    <x v="7"/>
  </r>
  <r>
    <s v="TT05128"/>
    <s v="U02749"/>
    <s v="CR00014"/>
    <d v="2025-06-13T00:00:00"/>
    <n v="0"/>
    <s v="Bank Transfer"/>
    <s v="TC00008"/>
    <x v="10"/>
  </r>
  <r>
    <s v="TT05129"/>
    <s v="U02749"/>
    <s v="CR00036"/>
    <d v="2025-11-15T00:00:00"/>
    <n v="0"/>
    <s v="Credit Card"/>
    <s v="TC00018"/>
    <x v="1"/>
  </r>
  <r>
    <s v="TT05130"/>
    <s v="U02758"/>
    <s v="CR00021"/>
    <d v="2025-12-10T00:00:00"/>
    <n v="0"/>
    <s v="Credit Card"/>
    <s v="TC00008"/>
    <x v="5"/>
  </r>
  <r>
    <s v="TT05131"/>
    <s v="U02758"/>
    <s v="CR00023"/>
    <d v="2025-11-03T00:00:00"/>
    <n v="0"/>
    <s v="PayPal"/>
    <s v="TC00008"/>
    <x v="5"/>
  </r>
  <r>
    <s v="TT05132"/>
    <s v="U02759"/>
    <s v="CR00037"/>
    <d v="2025-04-12T00:00:00"/>
    <n v="0"/>
    <s v="Credit Card"/>
    <s v="TC00018"/>
    <x v="1"/>
  </r>
  <r>
    <s v="TT05133"/>
    <s v="U02759"/>
    <s v="CR00003"/>
    <d v="2025-01-03T00:00:00"/>
    <n v="0"/>
    <s v="PayPal"/>
    <s v="TC00056"/>
    <x v="6"/>
  </r>
  <r>
    <s v="TT05134"/>
    <s v="U02760"/>
    <s v="CR00047"/>
    <d v="2025-09-25T00:00:00"/>
    <n v="89.59"/>
    <s v="Credit Card"/>
    <s v="TC00041"/>
    <x v="2"/>
  </r>
  <r>
    <s v="TT05135"/>
    <s v="U02760"/>
    <s v="CR00015"/>
    <d v="2025-09-05T00:00:00"/>
    <n v="285.05"/>
    <s v="Bank Transfer"/>
    <s v="TC00054"/>
    <x v="10"/>
  </r>
  <r>
    <s v="TT05136"/>
    <s v="U02760"/>
    <s v="CR00021"/>
    <d v="2025-05-25T00:00:00"/>
    <n v="0"/>
    <s v="PayPal"/>
    <s v="TC00008"/>
    <x v="5"/>
  </r>
  <r>
    <s v="TT05137"/>
    <s v="U02761"/>
    <s v="CR00035"/>
    <d v="2025-09-01T00:00:00"/>
    <n v="0"/>
    <s v="PayPal"/>
    <s v="TC00059"/>
    <x v="7"/>
  </r>
  <r>
    <s v="TT05138"/>
    <s v="U02761"/>
    <s v="CR00020"/>
    <d v="2025-12-12T00:00:00"/>
    <n v="0"/>
    <s v="Bank Transfer"/>
    <s v="TC00053"/>
    <x v="0"/>
  </r>
  <r>
    <s v="TT05139"/>
    <s v="U02761"/>
    <s v="CR00034"/>
    <d v="2025-12-02T00:00:00"/>
    <n v="394.26"/>
    <s v="Credit Card"/>
    <s v="TC00055"/>
    <x v="7"/>
  </r>
  <r>
    <s v="TT05140"/>
    <s v="U02761"/>
    <s v="CR00003"/>
    <d v="2025-05-03T00:00:00"/>
    <n v="0"/>
    <s v="Bank Transfer"/>
    <s v="TC00056"/>
    <x v="6"/>
  </r>
  <r>
    <s v="TT05141"/>
    <s v="U02762"/>
    <s v="CR00051"/>
    <d v="2025-02-01T00:00:00"/>
    <n v="37.89"/>
    <s v="Bank Transfer"/>
    <s v="TC00058"/>
    <x v="11"/>
  </r>
  <r>
    <s v="TT05142"/>
    <s v="U02762"/>
    <s v="CR00006"/>
    <d v="2025-05-06T00:00:00"/>
    <n v="276.37"/>
    <s v="Credit Card"/>
    <s v="TC00033"/>
    <x v="9"/>
  </r>
  <r>
    <s v="TT05143"/>
    <s v="U02763"/>
    <s v="CR00011"/>
    <d v="2025-10-17T00:00:00"/>
    <n v="326.02"/>
    <s v="Credit Card"/>
    <s v="TC00053"/>
    <x v="10"/>
  </r>
  <r>
    <s v="TT05144"/>
    <s v="U02763"/>
    <s v="CR00026"/>
    <d v="2025-10-01T00:00:00"/>
    <n v="0"/>
    <s v="Credit Card"/>
    <s v="TC00007"/>
    <x v="8"/>
  </r>
  <r>
    <s v="TT05145"/>
    <s v="U02763"/>
    <s v="CR00046"/>
    <d v="2025-10-04T00:00:00"/>
    <n v="248.1"/>
    <s v="Bank Transfer"/>
    <s v="TC00054"/>
    <x v="2"/>
  </r>
  <r>
    <s v="TT05146"/>
    <s v="U02769"/>
    <s v="CR00047"/>
    <d v="2025-10-14T00:00:00"/>
    <n v="89.59"/>
    <s v="Bank Transfer"/>
    <s v="TC00011"/>
    <x v="2"/>
  </r>
  <r>
    <s v="TT05147"/>
    <s v="U02769"/>
    <s v="CR00049"/>
    <d v="2025-03-10T00:00:00"/>
    <n v="415.51"/>
    <s v="Credit Card"/>
    <s v="TC00041"/>
    <x v="2"/>
  </r>
  <r>
    <s v="TT05148"/>
    <s v="U02769"/>
    <s v="CR00046"/>
    <d v="2025-03-01T00:00:00"/>
    <n v="248.1"/>
    <s v="PayPal"/>
    <s v="TC00011"/>
    <x v="2"/>
  </r>
  <r>
    <s v="TT05149"/>
    <s v="U02778"/>
    <s v="CR00035"/>
    <d v="2025-04-25T00:00:00"/>
    <n v="0"/>
    <s v="Credit Card"/>
    <s v="TC00055"/>
    <x v="7"/>
  </r>
  <r>
    <s v="TT05150"/>
    <s v="U02778"/>
    <s v="CR00027"/>
    <d v="2025-12-25T00:00:00"/>
    <n v="0"/>
    <s v="PayPal"/>
    <s v="TC00004"/>
    <x v="8"/>
  </r>
  <r>
    <s v="TT05151"/>
    <s v="U02778"/>
    <s v="CR00043"/>
    <d v="2025-04-08T00:00:00"/>
    <n v="0"/>
    <s v="Bank Transfer"/>
    <s v="TC00037"/>
    <x v="4"/>
  </r>
  <r>
    <s v="TT05152"/>
    <s v="U02779"/>
    <s v="CR00049"/>
    <d v="2025-06-24T00:00:00"/>
    <n v="415.51"/>
    <s v="Bank Transfer"/>
    <s v="TC00041"/>
    <x v="2"/>
  </r>
  <r>
    <s v="TT05153"/>
    <s v="U02779"/>
    <s v="CR00034"/>
    <d v="2025-10-02T00:00:00"/>
    <n v="394.26"/>
    <s v="Bank Transfer"/>
    <s v="TC00059"/>
    <x v="7"/>
  </r>
  <r>
    <s v="TT05154"/>
    <s v="U02779"/>
    <s v="CR00036"/>
    <d v="2025-07-27T00:00:00"/>
    <n v="0"/>
    <s v="Bank Transfer"/>
    <s v="TC00018"/>
    <x v="1"/>
  </r>
  <r>
    <s v="TT05155"/>
    <s v="U02780"/>
    <s v="CR00009"/>
    <d v="2025-07-01T00:00:00"/>
    <n v="0"/>
    <s v="Credit Card"/>
    <s v="TC00033"/>
    <x v="9"/>
  </r>
  <r>
    <s v="TT05156"/>
    <s v="U02780"/>
    <s v="CR00014"/>
    <d v="2025-02-16T00:00:00"/>
    <n v="0"/>
    <s v="Credit Card"/>
    <s v="TC00012"/>
    <x v="10"/>
  </r>
  <r>
    <s v="TT05157"/>
    <s v="U02781"/>
    <s v="CR00012"/>
    <d v="2025-09-12T00:00:00"/>
    <n v="487.92"/>
    <s v="PayPal"/>
    <s v="TC00008"/>
    <x v="10"/>
  </r>
  <r>
    <s v="TT05158"/>
    <s v="U02781"/>
    <s v="CR00056"/>
    <d v="2025-12-28T00:00:00"/>
    <n v="212.39"/>
    <s v="PayPal"/>
    <s v="TC00002"/>
    <x v="3"/>
  </r>
  <r>
    <s v="TT05159"/>
    <s v="U02781"/>
    <s v="CR00031"/>
    <d v="2025-06-19T00:00:00"/>
    <n v="0"/>
    <s v="Bank Transfer"/>
    <s v="TC00059"/>
    <x v="7"/>
  </r>
  <r>
    <s v="TT05160"/>
    <s v="U02789"/>
    <s v="CR00007"/>
    <d v="2025-01-01T00:00:00"/>
    <n v="0"/>
    <s v="Credit Card"/>
    <s v="TC00033"/>
    <x v="9"/>
  </r>
  <r>
    <s v="TT05161"/>
    <s v="U02789"/>
    <s v="CR00029"/>
    <d v="2025-11-01T00:00:00"/>
    <n v="0"/>
    <s v="PayPal"/>
    <s v="TC00007"/>
    <x v="8"/>
  </r>
  <r>
    <s v="TT05162"/>
    <s v="U02789"/>
    <s v="CR00045"/>
    <d v="2025-08-29T00:00:00"/>
    <n v="0"/>
    <s v="Credit Card"/>
    <s v="TC00037"/>
    <x v="4"/>
  </r>
  <r>
    <s v="TT05163"/>
    <s v="U02789"/>
    <s v="CR00060"/>
    <d v="2025-07-22T00:00:00"/>
    <n v="0"/>
    <s v="Bank Transfer"/>
    <s v="TC00024"/>
    <x v="3"/>
  </r>
  <r>
    <s v="TT05164"/>
    <s v="U02801"/>
    <s v="CR00060"/>
    <d v="2025-06-26T00:00:00"/>
    <n v="0"/>
    <s v="PayPal"/>
    <s v="TC00024"/>
    <x v="3"/>
  </r>
  <r>
    <s v="TT05165"/>
    <s v="U02801"/>
    <s v="CR00028"/>
    <d v="2025-04-28T00:00:00"/>
    <n v="0.78"/>
    <s v="PayPal"/>
    <s v="TC00004"/>
    <x v="8"/>
  </r>
  <r>
    <s v="TT05166"/>
    <s v="U02801"/>
    <s v="CR00023"/>
    <d v="2025-04-20T00:00:00"/>
    <n v="0"/>
    <s v="Bank Transfer"/>
    <s v="TC00008"/>
    <x v="5"/>
  </r>
  <r>
    <s v="TT05167"/>
    <s v="U02803"/>
    <s v="CR00010"/>
    <d v="2025-12-09T00:00:00"/>
    <n v="0"/>
    <s v="Bank Transfer"/>
    <s v="TC00033"/>
    <x v="9"/>
  </r>
  <r>
    <s v="TT05168"/>
    <s v="U02803"/>
    <s v="CR00053"/>
    <d v="2025-04-16T00:00:00"/>
    <n v="0"/>
    <s v="Bank Transfer"/>
    <s v="TC00058"/>
    <x v="11"/>
  </r>
  <r>
    <s v="TT05169"/>
    <s v="U02807"/>
    <s v="CR00056"/>
    <d v="2025-06-20T00:00:00"/>
    <n v="212.39"/>
    <s v="PayPal"/>
    <s v="TC00024"/>
    <x v="3"/>
  </r>
  <r>
    <s v="TT05170"/>
    <s v="U02807"/>
    <s v="CR00059"/>
    <d v="2025-03-22T00:00:00"/>
    <n v="0"/>
    <s v="Bank Transfer"/>
    <s v="TC00002"/>
    <x v="3"/>
  </r>
  <r>
    <s v="TT05171"/>
    <s v="U02807"/>
    <s v="CR00039"/>
    <d v="2025-05-25T00:00:00"/>
    <n v="346.71"/>
    <s v="Bank Transfer"/>
    <s v="TC00018"/>
    <x v="1"/>
  </r>
  <r>
    <s v="TT05172"/>
    <s v="U02807"/>
    <s v="CR00035"/>
    <d v="2025-05-02T00:00:00"/>
    <n v="0"/>
    <s v="Bank Transfer"/>
    <s v="TC00059"/>
    <x v="7"/>
  </r>
  <r>
    <s v="TT05173"/>
    <s v="U02808"/>
    <s v="CR00017"/>
    <d v="2025-02-07T00:00:00"/>
    <n v="0"/>
    <s v="PayPal"/>
    <s v="TC00053"/>
    <x v="0"/>
  </r>
  <r>
    <s v="TT05174"/>
    <s v="U02808"/>
    <s v="CR00020"/>
    <d v="2025-11-01T00:00:00"/>
    <n v="0"/>
    <s v="PayPal"/>
    <s v="TC00053"/>
    <x v="0"/>
  </r>
  <r>
    <s v="TT05175"/>
    <s v="U02815"/>
    <s v="CR00056"/>
    <d v="2025-05-10T00:00:00"/>
    <n v="212.39"/>
    <s v="Bank Transfer"/>
    <s v="TC00024"/>
    <x v="3"/>
  </r>
  <r>
    <s v="TT05176"/>
    <s v="U02815"/>
    <s v="CR00045"/>
    <d v="2025-09-21T00:00:00"/>
    <n v="0"/>
    <s v="Bank Transfer"/>
    <s v="TC00037"/>
    <x v="4"/>
  </r>
  <r>
    <s v="TT05177"/>
    <s v="U02815"/>
    <s v="CR00007"/>
    <d v="2025-03-21T00:00:00"/>
    <n v="0"/>
    <s v="Bank Transfer"/>
    <s v="TC00033"/>
    <x v="9"/>
  </r>
  <r>
    <s v="TT05178"/>
    <s v="U02815"/>
    <s v="CR00057"/>
    <d v="2025-04-28T00:00:00"/>
    <n v="177.34"/>
    <s v="Bank Transfer"/>
    <s v="TC00024"/>
    <x v="3"/>
  </r>
  <r>
    <s v="TT05179"/>
    <s v="U02819"/>
    <s v="CR00053"/>
    <d v="2025-04-05T00:00:00"/>
    <n v="0"/>
    <s v="Bank Transfer"/>
    <s v="TC00058"/>
    <x v="11"/>
  </r>
  <r>
    <s v="TT05180"/>
    <s v="U02819"/>
    <s v="CR00026"/>
    <d v="2025-08-09T00:00:00"/>
    <n v="0"/>
    <s v="PayPal"/>
    <s v="TC00004"/>
    <x v="8"/>
  </r>
  <r>
    <s v="TT05181"/>
    <s v="U02839"/>
    <s v="CR00008"/>
    <d v="2025-09-19T00:00:00"/>
    <n v="0"/>
    <s v="Bank Transfer"/>
    <s v="TC00033"/>
    <x v="9"/>
  </r>
  <r>
    <s v="TT05182"/>
    <s v="U02839"/>
    <s v="CR00005"/>
    <d v="2025-10-03T00:00:00"/>
    <n v="0"/>
    <s v="Bank Transfer"/>
    <s v="TC00056"/>
    <x v="6"/>
  </r>
  <r>
    <s v="TT05183"/>
    <s v="U02839"/>
    <s v="CR00019"/>
    <d v="2025-10-05T00:00:00"/>
    <n v="0"/>
    <s v="PayPal"/>
    <s v="TC00053"/>
    <x v="0"/>
  </r>
  <r>
    <s v="TT05184"/>
    <s v="U02839"/>
    <s v="CR00033"/>
    <d v="2025-12-18T00:00:00"/>
    <n v="0"/>
    <s v="Credit Card"/>
    <s v="TC00055"/>
    <x v="7"/>
  </r>
  <r>
    <s v="TT05185"/>
    <s v="U02858"/>
    <s v="CR00029"/>
    <d v="2025-09-20T00:00:00"/>
    <n v="0"/>
    <s v="PayPal"/>
    <s v="TC00021"/>
    <x v="8"/>
  </r>
  <r>
    <s v="TT05186"/>
    <s v="U02858"/>
    <s v="CR00022"/>
    <d v="2025-12-25T00:00:00"/>
    <n v="0"/>
    <s v="Bank Transfer"/>
    <s v="TC00008"/>
    <x v="5"/>
  </r>
  <r>
    <s v="TT05187"/>
    <s v="U02858"/>
    <s v="CR00031"/>
    <d v="2025-09-02T00:00:00"/>
    <n v="0"/>
    <s v="Credit Card"/>
    <s v="TC00055"/>
    <x v="7"/>
  </r>
  <r>
    <s v="TT05188"/>
    <s v="U02858"/>
    <s v="CR00005"/>
    <d v="2025-04-28T00:00:00"/>
    <n v="0"/>
    <s v="PayPal"/>
    <s v="TC00056"/>
    <x v="6"/>
  </r>
  <r>
    <s v="TT05189"/>
    <s v="U02859"/>
    <s v="CR00040"/>
    <d v="2025-09-10T00:00:00"/>
    <n v="327.99"/>
    <s v="Credit Card"/>
    <s v="TC00018"/>
    <x v="1"/>
  </r>
  <r>
    <s v="TT05190"/>
    <s v="U02859"/>
    <s v="CR00011"/>
    <d v="2025-03-20T00:00:00"/>
    <n v="326.02"/>
    <s v="PayPal"/>
    <s v="TC00037"/>
    <x v="10"/>
  </r>
  <r>
    <s v="TT05191"/>
    <s v="U02862"/>
    <s v="CR00019"/>
    <d v="2025-07-23T00:00:00"/>
    <n v="0"/>
    <s v="Bank Transfer"/>
    <s v="TC00053"/>
    <x v="0"/>
  </r>
  <r>
    <s v="TT05192"/>
    <s v="U02862"/>
    <s v="CR00004"/>
    <d v="2025-05-25T00:00:00"/>
    <n v="0"/>
    <s v="Credit Card"/>
    <s v="TC00056"/>
    <x v="6"/>
  </r>
  <r>
    <s v="TT05193"/>
    <s v="U02866"/>
    <s v="CR00011"/>
    <d v="2025-02-20T00:00:00"/>
    <n v="326.02"/>
    <s v="PayPal"/>
    <s v="TC00059"/>
    <x v="10"/>
  </r>
  <r>
    <s v="TT05194"/>
    <s v="U02866"/>
    <s v="CR00021"/>
    <d v="2025-08-20T00:00:00"/>
    <n v="0"/>
    <s v="PayPal"/>
    <s v="TC00008"/>
    <x v="5"/>
  </r>
  <r>
    <s v="TT05195"/>
    <s v="U02868"/>
    <s v="CR00030"/>
    <d v="2025-07-03T00:00:00"/>
    <n v="0"/>
    <s v="PayPal"/>
    <s v="TC00021"/>
    <x v="8"/>
  </r>
  <r>
    <s v="TT05196"/>
    <s v="U02868"/>
    <s v="CR00031"/>
    <d v="2025-09-02T00:00:00"/>
    <n v="0"/>
    <s v="PayPal"/>
    <s v="TC00059"/>
    <x v="7"/>
  </r>
  <r>
    <s v="TT05197"/>
    <s v="U02872"/>
    <s v="CR00038"/>
    <d v="2025-01-09T00:00:00"/>
    <n v="342.61"/>
    <s v="PayPal"/>
    <s v="TC00018"/>
    <x v="1"/>
  </r>
  <r>
    <s v="TT05198"/>
    <s v="U02872"/>
    <s v="CR00014"/>
    <d v="2025-04-26T00:00:00"/>
    <n v="0"/>
    <s v="PayPal"/>
    <s v="TC00041"/>
    <x v="10"/>
  </r>
  <r>
    <s v="TT05199"/>
    <s v="U02873"/>
    <s v="CR00037"/>
    <d v="2025-05-25T00:00:00"/>
    <n v="0"/>
    <s v="PayPal"/>
    <s v="TC00018"/>
    <x v="1"/>
  </r>
  <r>
    <s v="TT05200"/>
    <s v="U02873"/>
    <s v="CR00041"/>
    <d v="2025-05-01T00:00:00"/>
    <n v="53.86"/>
    <s v="PayPal"/>
    <s v="TC00037"/>
    <x v="4"/>
  </r>
  <r>
    <s v="TT05201"/>
    <s v="U02873"/>
    <s v="CR00013"/>
    <d v="2025-01-05T00:00:00"/>
    <n v="0"/>
    <s v="PayPal"/>
    <s v="TC00004"/>
    <x v="10"/>
  </r>
  <r>
    <s v="TT05202"/>
    <s v="U02881"/>
    <s v="CR00006"/>
    <d v="2025-08-23T00:00:00"/>
    <n v="276.37"/>
    <s v="Bank Transfer"/>
    <s v="TC00033"/>
    <x v="9"/>
  </r>
  <r>
    <s v="TT05203"/>
    <s v="U02881"/>
    <s v="CR00059"/>
    <d v="2025-06-19T00:00:00"/>
    <n v="0"/>
    <s v="Credit Card"/>
    <s v="TC00002"/>
    <x v="3"/>
  </r>
  <r>
    <s v="TT05204"/>
    <s v="U02881"/>
    <s v="CR00009"/>
    <d v="2025-12-01T00:00:00"/>
    <n v="0"/>
    <s v="Bank Transfer"/>
    <s v="TC00033"/>
    <x v="9"/>
  </r>
  <r>
    <s v="TT05205"/>
    <s v="U02881"/>
    <s v="CR00052"/>
    <d v="2025-05-09T00:00:00"/>
    <n v="0"/>
    <s v="Credit Card"/>
    <s v="TC00058"/>
    <x v="11"/>
  </r>
  <r>
    <s v="TT05206"/>
    <s v="U02884"/>
    <s v="CR00021"/>
    <d v="2025-07-15T00:00:00"/>
    <n v="0"/>
    <s v="Bank Transfer"/>
    <s v="TC00008"/>
    <x v="5"/>
  </r>
  <r>
    <s v="TT05207"/>
    <s v="U02884"/>
    <s v="CR00028"/>
    <d v="2025-01-03T00:00:00"/>
    <n v="0.78"/>
    <s v="Credit Card"/>
    <s v="TC00021"/>
    <x v="8"/>
  </r>
  <r>
    <s v="TT05208"/>
    <s v="U02884"/>
    <s v="CR00059"/>
    <d v="2025-07-29T00:00:00"/>
    <n v="0"/>
    <s v="PayPal"/>
    <s v="TC00002"/>
    <x v="3"/>
  </r>
  <r>
    <s v="TT05209"/>
    <s v="U02885"/>
    <s v="CR00022"/>
    <d v="2025-11-28T00:00:00"/>
    <n v="0"/>
    <s v="Bank Transfer"/>
    <s v="TC00008"/>
    <x v="5"/>
  </r>
  <r>
    <s v="TT05210"/>
    <s v="U02885"/>
    <s v="CR00009"/>
    <d v="2025-07-14T00:00:00"/>
    <n v="0"/>
    <s v="Bank Transfer"/>
    <s v="TC00033"/>
    <x v="9"/>
  </r>
  <r>
    <s v="TT05211"/>
    <s v="U02885"/>
    <s v="CR00038"/>
    <d v="2025-08-01T00:00:00"/>
    <n v="342.61"/>
    <s v="Bank Transfer"/>
    <s v="TC00018"/>
    <x v="1"/>
  </r>
  <r>
    <s v="TT05212"/>
    <s v="U02886"/>
    <s v="CR00047"/>
    <d v="2025-06-20T00:00:00"/>
    <n v="89.59"/>
    <s v="PayPal"/>
    <s v="TC00041"/>
    <x v="2"/>
  </r>
  <r>
    <s v="TT05213"/>
    <s v="U02886"/>
    <s v="CR00036"/>
    <d v="2025-05-19T00:00:00"/>
    <n v="0"/>
    <s v="Bank Transfer"/>
    <s v="TC00018"/>
    <x v="1"/>
  </r>
  <r>
    <s v="TT05214"/>
    <s v="U02886"/>
    <s v="CR00014"/>
    <d v="2025-08-01T00:00:00"/>
    <n v="0"/>
    <s v="Credit Card"/>
    <s v="TC00021"/>
    <x v="10"/>
  </r>
  <r>
    <s v="TT05215"/>
    <s v="U02887"/>
    <s v="CR00009"/>
    <d v="2025-05-20T00:00:00"/>
    <n v="0"/>
    <s v="PayPal"/>
    <s v="TC00033"/>
    <x v="9"/>
  </r>
  <r>
    <s v="TT05216"/>
    <s v="U02887"/>
    <s v="CR00057"/>
    <d v="2025-11-06T00:00:00"/>
    <n v="177.34"/>
    <s v="Credit Card"/>
    <s v="TC00002"/>
    <x v="3"/>
  </r>
  <r>
    <s v="TT05217"/>
    <s v="U02887"/>
    <s v="CR00031"/>
    <d v="2025-08-03T00:00:00"/>
    <n v="0"/>
    <s v="PayPal"/>
    <s v="TC00055"/>
    <x v="7"/>
  </r>
  <r>
    <s v="TT05218"/>
    <s v="U02887"/>
    <s v="CR00025"/>
    <d v="2025-08-27T00:00:00"/>
    <n v="299.57"/>
    <s v="PayPal"/>
    <s v="TC00008"/>
    <x v="5"/>
  </r>
  <r>
    <s v="TT05219"/>
    <s v="U02890"/>
    <s v="CR00059"/>
    <d v="2025-03-28T00:00:00"/>
    <n v="0"/>
    <s v="Bank Transfer"/>
    <s v="TC00002"/>
    <x v="3"/>
  </r>
  <r>
    <s v="TT05220"/>
    <s v="U02890"/>
    <s v="CR00033"/>
    <d v="2025-12-13T00:00:00"/>
    <n v="0"/>
    <s v="Bank Transfer"/>
    <s v="TC00046"/>
    <x v="7"/>
  </r>
  <r>
    <s v="TT05221"/>
    <s v="U02891"/>
    <s v="CR00015"/>
    <d v="2025-02-06T00:00:00"/>
    <n v="285.05"/>
    <s v="Bank Transfer"/>
    <s v="TC00037"/>
    <x v="10"/>
  </r>
  <r>
    <s v="TT05222"/>
    <s v="U02891"/>
    <s v="CR00025"/>
    <d v="2025-08-28T00:00:00"/>
    <n v="299.57"/>
    <s v="Credit Card"/>
    <s v="TC00008"/>
    <x v="5"/>
  </r>
  <r>
    <s v="TT05223"/>
    <s v="U02891"/>
    <s v="CR00024"/>
    <d v="2025-03-20T00:00:00"/>
    <n v="117.68"/>
    <s v="Bank Transfer"/>
    <s v="TC00008"/>
    <x v="5"/>
  </r>
  <r>
    <s v="TT05224"/>
    <s v="U02898"/>
    <s v="CR00010"/>
    <d v="2025-03-23T00:00:00"/>
    <n v="0"/>
    <s v="Credit Card"/>
    <s v="TC00033"/>
    <x v="9"/>
  </r>
  <r>
    <s v="TT05225"/>
    <s v="U02898"/>
    <s v="CR00028"/>
    <d v="2025-07-08T00:00:00"/>
    <n v="0.78"/>
    <s v="Bank Transfer"/>
    <s v="TC00004"/>
    <x v="8"/>
  </r>
  <r>
    <s v="TT05226"/>
    <s v="U02898"/>
    <s v="CR00006"/>
    <d v="2025-12-20T00:00:00"/>
    <n v="276.37"/>
    <s v="Credit Card"/>
    <s v="TC00033"/>
    <x v="9"/>
  </r>
  <r>
    <s v="TT05227"/>
    <s v="U02898"/>
    <s v="CR00038"/>
    <d v="2025-12-27T00:00:00"/>
    <n v="342.61"/>
    <s v="Credit Card"/>
    <s v="TC00018"/>
    <x v="1"/>
  </r>
  <r>
    <s v="TT05228"/>
    <s v="U02906"/>
    <s v="CR00001"/>
    <d v="2025-12-08T00:00:00"/>
    <n v="472.28"/>
    <s v="PayPal"/>
    <s v="TC00056"/>
    <x v="6"/>
  </r>
  <r>
    <s v="TT05229"/>
    <s v="U02906"/>
    <s v="CR00044"/>
    <d v="2025-03-10T00:00:00"/>
    <n v="119.04"/>
    <s v="Credit Card"/>
    <s v="TC00037"/>
    <x v="4"/>
  </r>
  <r>
    <s v="TT05230"/>
    <s v="U02906"/>
    <s v="CR00043"/>
    <d v="2025-05-11T00:00:00"/>
    <n v="0"/>
    <s v="Credit Card"/>
    <s v="TC00037"/>
    <x v="4"/>
  </r>
  <r>
    <s v="TT05231"/>
    <s v="U02923"/>
    <s v="CR00037"/>
    <d v="2025-03-20T00:00:00"/>
    <n v="0"/>
    <s v="PayPal"/>
    <s v="TC00018"/>
    <x v="1"/>
  </r>
  <r>
    <s v="TT05232"/>
    <s v="U02923"/>
    <s v="CR00040"/>
    <d v="2025-03-15T00:00:00"/>
    <n v="327.99"/>
    <s v="PayPal"/>
    <s v="TC00018"/>
    <x v="1"/>
  </r>
  <r>
    <s v="TT05233"/>
    <s v="U02923"/>
    <s v="CR00050"/>
    <d v="2025-11-22T00:00:00"/>
    <n v="490.9"/>
    <s v="Bank Transfer"/>
    <s v="TC00054"/>
    <x v="2"/>
  </r>
  <r>
    <s v="TT05234"/>
    <s v="U02925"/>
    <s v="CR00010"/>
    <d v="2025-11-05T00:00:00"/>
    <n v="0"/>
    <s v="Bank Transfer"/>
    <s v="TC00033"/>
    <x v="9"/>
  </r>
  <r>
    <s v="TT05235"/>
    <s v="U02925"/>
    <s v="CR00021"/>
    <d v="2025-01-05T00:00:00"/>
    <n v="0"/>
    <s v="Credit Card"/>
    <s v="TC00008"/>
    <x v="5"/>
  </r>
  <r>
    <s v="TT05236"/>
    <s v="U02925"/>
    <s v="CR00034"/>
    <d v="2025-07-12T00:00:00"/>
    <n v="394.26"/>
    <s v="PayPal"/>
    <s v="TC00059"/>
    <x v="7"/>
  </r>
  <r>
    <s v="TT05237"/>
    <s v="U02925"/>
    <s v="CR00044"/>
    <d v="2025-03-15T00:00:00"/>
    <n v="119.04"/>
    <s v="PayPal"/>
    <s v="TC00037"/>
    <x v="4"/>
  </r>
  <r>
    <s v="TT05238"/>
    <s v="U02935"/>
    <s v="CR00049"/>
    <d v="2025-03-04T00:00:00"/>
    <n v="415.51"/>
    <s v="PayPal"/>
    <s v="TC00041"/>
    <x v="2"/>
  </r>
  <r>
    <s v="TT05239"/>
    <s v="U02935"/>
    <s v="CR00015"/>
    <d v="2025-03-13T00:00:00"/>
    <n v="285.05"/>
    <s v="Credit Card"/>
    <s v="TC00056"/>
    <x v="10"/>
  </r>
  <r>
    <s v="TT05240"/>
    <s v="U02940"/>
    <s v="CR00029"/>
    <d v="2025-05-11T00:00:00"/>
    <n v="0"/>
    <s v="Bank Transfer"/>
    <s v="TC00021"/>
    <x v="8"/>
  </r>
  <r>
    <s v="TT05241"/>
    <s v="U02940"/>
    <s v="CR00039"/>
    <d v="2025-10-29T00:00:00"/>
    <n v="346.71"/>
    <s v="PayPal"/>
    <s v="TC00018"/>
    <x v="1"/>
  </r>
  <r>
    <s v="TT05242"/>
    <s v="U02940"/>
    <s v="CR00058"/>
    <d v="2025-11-19T00:00:00"/>
    <n v="0"/>
    <s v="PayPal"/>
    <s v="TC00002"/>
    <x v="3"/>
  </r>
  <r>
    <s v="TT05243"/>
    <s v="U02942"/>
    <s v="CR00009"/>
    <d v="2025-12-13T00:00:00"/>
    <n v="0"/>
    <s v="PayPal"/>
    <s v="TC00033"/>
    <x v="9"/>
  </r>
  <r>
    <s v="TT05244"/>
    <s v="U02942"/>
    <s v="CR00027"/>
    <d v="2025-01-11T00:00:00"/>
    <n v="0"/>
    <s v="Bank Transfer"/>
    <s v="TC00004"/>
    <x v="8"/>
  </r>
  <r>
    <s v="TT05245"/>
    <s v="U02942"/>
    <s v="CR00049"/>
    <d v="2025-08-17T00:00:00"/>
    <n v="415.51"/>
    <s v="PayPal"/>
    <s v="TC00054"/>
    <x v="2"/>
  </r>
  <r>
    <s v="TT05246"/>
    <s v="U02949"/>
    <s v="CR00012"/>
    <d v="2025-02-19T00:00:00"/>
    <n v="487.92"/>
    <s v="Credit Card"/>
    <s v="TC00007"/>
    <x v="10"/>
  </r>
  <r>
    <s v="TT05247"/>
    <s v="U02949"/>
    <s v="CR00025"/>
    <d v="2025-12-16T00:00:00"/>
    <n v="299.57"/>
    <s v="Bank Transfer"/>
    <s v="TC00008"/>
    <x v="5"/>
  </r>
  <r>
    <s v="TT05248"/>
    <s v="U02950"/>
    <s v="CR00018"/>
    <d v="2025-05-19T00:00:00"/>
    <n v="0"/>
    <s v="Bank Transfer"/>
    <s v="TC00053"/>
    <x v="0"/>
  </r>
  <r>
    <s v="TT05249"/>
    <s v="U02950"/>
    <s v="CR00007"/>
    <d v="2025-11-04T00:00:00"/>
    <n v="0"/>
    <s v="Credit Card"/>
    <s v="TC00033"/>
    <x v="9"/>
  </r>
  <r>
    <s v="TT05250"/>
    <s v="U02950"/>
    <s v="CR00038"/>
    <d v="2025-09-03T00:00:00"/>
    <n v="342.61"/>
    <s v="Credit Card"/>
    <s v="TC00018"/>
    <x v="1"/>
  </r>
  <r>
    <s v="TT05251"/>
    <s v="U02950"/>
    <s v="CR00009"/>
    <d v="2025-01-20T00:00:00"/>
    <n v="0"/>
    <s v="Credit Card"/>
    <s v="TC00033"/>
    <x v="9"/>
  </r>
  <r>
    <s v="TT05252"/>
    <s v="U02952"/>
    <s v="CR00009"/>
    <d v="2025-10-05T00:00:00"/>
    <n v="0"/>
    <s v="PayPal"/>
    <s v="TC00033"/>
    <x v="9"/>
  </r>
  <r>
    <s v="TT05253"/>
    <s v="U02952"/>
    <s v="CR00048"/>
    <d v="2025-05-04T00:00:00"/>
    <n v="0"/>
    <s v="PayPal"/>
    <s v="TC00041"/>
    <x v="2"/>
  </r>
  <r>
    <s v="TT05254"/>
    <s v="U02966"/>
    <s v="CR00014"/>
    <d v="2025-06-15T00:00:00"/>
    <n v="0"/>
    <s v="Bank Transfer"/>
    <s v="TC00024"/>
    <x v="10"/>
  </r>
  <r>
    <s v="TT05255"/>
    <s v="U02966"/>
    <s v="CR00027"/>
    <d v="2025-06-04T00:00:00"/>
    <n v="0"/>
    <s v="PayPal"/>
    <s v="TC00021"/>
    <x v="8"/>
  </r>
  <r>
    <s v="TT05256"/>
    <s v="U02966"/>
    <s v="CR00036"/>
    <d v="2025-05-11T00:00:00"/>
    <n v="0"/>
    <s v="Credit Card"/>
    <s v="TC00018"/>
    <x v="1"/>
  </r>
  <r>
    <s v="TT05257"/>
    <s v="U02966"/>
    <s v="CR00058"/>
    <d v="2025-08-18T00:00:00"/>
    <n v="0"/>
    <s v="Bank Transfer"/>
    <s v="TC00024"/>
    <x v="3"/>
  </r>
  <r>
    <s v="TT05258"/>
    <s v="U02972"/>
    <s v="CR00050"/>
    <d v="2025-08-23T00:00:00"/>
    <n v="490.9"/>
    <s v="PayPal"/>
    <s v="TC00054"/>
    <x v="2"/>
  </r>
  <r>
    <s v="TT05259"/>
    <s v="U02972"/>
    <s v="CR00047"/>
    <d v="2025-02-19T00:00:00"/>
    <n v="89.59"/>
    <s v="Bank Transfer"/>
    <s v="TC00054"/>
    <x v="2"/>
  </r>
  <r>
    <s v="TT05260"/>
    <s v="U02978"/>
    <s v="CR00005"/>
    <d v="2025-08-22T00:00:00"/>
    <n v="0"/>
    <s v="PayPal"/>
    <s v="TC00056"/>
    <x v="6"/>
  </r>
  <r>
    <s v="TT05261"/>
    <s v="U02978"/>
    <s v="CR00010"/>
    <d v="2025-06-04T00:00:00"/>
    <n v="0"/>
    <s v="Bank Transfer"/>
    <s v="TC00033"/>
    <x v="9"/>
  </r>
  <r>
    <s v="TT05262"/>
    <s v="U02978"/>
    <s v="CR00046"/>
    <d v="2025-10-08T00:00:00"/>
    <n v="248.1"/>
    <s v="Bank Transfer"/>
    <s v="TC00041"/>
    <x v="2"/>
  </r>
  <r>
    <s v="TT05263"/>
    <s v="U02978"/>
    <s v="CR00060"/>
    <d v="2025-03-10T00:00:00"/>
    <n v="0"/>
    <s v="Credit Card"/>
    <s v="TC00002"/>
    <x v="3"/>
  </r>
  <r>
    <s v="TT05264"/>
    <s v="U02986"/>
    <s v="CR00038"/>
    <d v="2025-09-28T00:00:00"/>
    <n v="342.61"/>
    <s v="Credit Card"/>
    <s v="TC00018"/>
    <x v="1"/>
  </r>
  <r>
    <s v="TT05265"/>
    <s v="U02986"/>
    <s v="CR00046"/>
    <d v="2025-05-18T00:00:00"/>
    <n v="248.1"/>
    <s v="Bank Transfer"/>
    <s v="TC00041"/>
    <x v="2"/>
  </r>
  <r>
    <s v="TT05266"/>
    <s v="U02990"/>
    <s v="CR00001"/>
    <d v="2025-09-25T00:00:00"/>
    <n v="472.28"/>
    <s v="PayPal"/>
    <s v="TC00056"/>
    <x v="6"/>
  </r>
  <r>
    <s v="TT05267"/>
    <s v="U02990"/>
    <s v="CR00045"/>
    <d v="2025-02-17T00:00:00"/>
    <n v="0"/>
    <s v="PayPal"/>
    <s v="TC00037"/>
    <x v="4"/>
  </r>
  <r>
    <s v="TT05268"/>
    <s v="U00038"/>
    <s v="CR00033"/>
    <d v="2025-08-24T00:00:00"/>
    <n v="0"/>
    <s v="Bank Transfer"/>
    <s v="TC00031"/>
    <x v="7"/>
  </r>
  <r>
    <s v="TT05269"/>
    <s v="U00047"/>
    <s v="CR00021"/>
    <d v="2025-09-05T00:00:00"/>
    <n v="0"/>
    <s v="PayPal"/>
    <s v="TC00016"/>
    <x v="5"/>
  </r>
  <r>
    <s v="TT05270"/>
    <s v="U00069"/>
    <s v="CR00007"/>
    <d v="2025-08-24T00:00:00"/>
    <n v="0"/>
    <s v="Credit Card"/>
    <s v="TC00003"/>
    <x v="9"/>
  </r>
  <r>
    <s v="TT05271"/>
    <s v="U00069"/>
    <s v="CR00026"/>
    <d v="2025-02-16T00:00:00"/>
    <n v="0"/>
    <s v="PayPal"/>
    <s v="TC00031"/>
    <x v="8"/>
  </r>
  <r>
    <s v="TT05272"/>
    <s v="U00070"/>
    <s v="CR00059"/>
    <d v="2025-05-11T00:00:00"/>
    <n v="0"/>
    <s v="Credit Card"/>
    <s v="TC00038"/>
    <x v="3"/>
  </r>
  <r>
    <s v="TT05273"/>
    <s v="U00070"/>
    <s v="CR00016"/>
    <d v="2025-10-12T00:00:00"/>
    <n v="0"/>
    <s v="Bank Transfer"/>
    <s v="TC00014"/>
    <x v="0"/>
  </r>
  <r>
    <s v="TT05274"/>
    <s v="U00072"/>
    <s v="CR00011"/>
    <d v="2025-04-16T00:00:00"/>
    <n v="326.02"/>
    <s v="Credit Card"/>
    <s v="TC00028"/>
    <x v="10"/>
  </r>
  <r>
    <s v="TT05275"/>
    <s v="U00082"/>
    <s v="CR00036"/>
    <d v="2025-06-30T00:00:00"/>
    <n v="0"/>
    <s v="Bank Transfer"/>
    <s v="TC00043"/>
    <x v="1"/>
  </r>
  <r>
    <s v="TT05276"/>
    <s v="U00115"/>
    <s v="CR00030"/>
    <d v="2025-08-02T00:00:00"/>
    <n v="0"/>
    <s v="Bank Transfer"/>
    <s v="TC00043"/>
    <x v="8"/>
  </r>
  <r>
    <s v="TT05277"/>
    <s v="U00122"/>
    <s v="CR00059"/>
    <d v="2025-02-02T00:00:00"/>
    <n v="0"/>
    <s v="PayPal"/>
    <s v="TC00036"/>
    <x v="3"/>
  </r>
  <r>
    <s v="TT05278"/>
    <s v="U00122"/>
    <s v="CR00029"/>
    <d v="2025-10-24T00:00:00"/>
    <n v="0"/>
    <s v="Credit Card"/>
    <s v="TC00017"/>
    <x v="8"/>
  </r>
  <r>
    <s v="TT05279"/>
    <s v="U00154"/>
    <s v="CR00046"/>
    <d v="2025-02-24T00:00:00"/>
    <n v="248.1"/>
    <s v="Credit Card"/>
    <s v="TC00027"/>
    <x v="2"/>
  </r>
  <r>
    <s v="TT05280"/>
    <s v="U00162"/>
    <s v="CR00045"/>
    <d v="2025-05-01T00:00:00"/>
    <n v="0"/>
    <s v="Credit Card"/>
    <s v="TC00044"/>
    <x v="4"/>
  </r>
  <r>
    <s v="TT05281"/>
    <s v="U00186"/>
    <s v="CR00011"/>
    <d v="2025-09-10T00:00:00"/>
    <n v="326.02"/>
    <s v="PayPal"/>
    <s v="TC00028"/>
    <x v="10"/>
  </r>
  <r>
    <s v="TT05282"/>
    <s v="U00186"/>
    <s v="CR00037"/>
    <d v="2025-12-21T00:00:00"/>
    <n v="0"/>
    <s v="PayPal"/>
    <s v="TC00043"/>
    <x v="1"/>
  </r>
  <r>
    <s v="TT05283"/>
    <s v="U00204"/>
    <s v="CR00045"/>
    <d v="2025-10-01T00:00:00"/>
    <n v="0"/>
    <s v="Credit Card"/>
    <s v="TC00044"/>
    <x v="4"/>
  </r>
  <r>
    <s v="TT05284"/>
    <s v="U00209"/>
    <s v="CR00014"/>
    <d v="2025-08-14T00:00:00"/>
    <n v="0"/>
    <s v="Credit Card"/>
    <s v="TC00028"/>
    <x v="10"/>
  </r>
  <r>
    <s v="TT05285"/>
    <s v="U00221"/>
    <s v="CR00010"/>
    <d v="2025-11-28T00:00:00"/>
    <n v="0"/>
    <s v="Bank Transfer"/>
    <s v="TC00003"/>
    <x v="9"/>
  </r>
  <r>
    <s v="TT05286"/>
    <s v="U00240"/>
    <s v="CR00059"/>
    <d v="2025-08-10T00:00:00"/>
    <n v="0"/>
    <s v="Credit Card"/>
    <s v="TC00038"/>
    <x v="3"/>
  </r>
  <r>
    <s v="TT05287"/>
    <s v="U00240"/>
    <s v="CR00013"/>
    <d v="2025-01-17T00:00:00"/>
    <n v="0"/>
    <s v="Bank Transfer"/>
    <s v="TC00028"/>
    <x v="10"/>
  </r>
  <r>
    <s v="TT05288"/>
    <s v="U00241"/>
    <s v="CR00035"/>
    <d v="2025-02-18T00:00:00"/>
    <n v="0"/>
    <s v="Credit Card"/>
    <s v="TC00031"/>
    <x v="7"/>
  </r>
  <r>
    <s v="TT05289"/>
    <s v="U00241"/>
    <s v="CR00021"/>
    <d v="2025-06-30T00:00:00"/>
    <n v="0"/>
    <s v="Bank Transfer"/>
    <s v="TC00016"/>
    <x v="5"/>
  </r>
  <r>
    <s v="TT05290"/>
    <s v="U00247"/>
    <s v="CR00018"/>
    <d v="2025-05-29T00:00:00"/>
    <n v="0"/>
    <s v="Bank Transfer"/>
    <s v="TC00016"/>
    <x v="0"/>
  </r>
  <r>
    <s v="TT05291"/>
    <s v="U00259"/>
    <s v="CR00038"/>
    <d v="2025-06-07T00:00:00"/>
    <n v="342.61"/>
    <s v="PayPal"/>
    <s v="TC00014"/>
    <x v="1"/>
  </r>
  <r>
    <s v="TT05292"/>
    <s v="U00269"/>
    <s v="CR00033"/>
    <d v="2025-06-03T00:00:00"/>
    <n v="0"/>
    <s v="Bank Transfer"/>
    <s v="TC00031"/>
    <x v="7"/>
  </r>
  <r>
    <s v="TT05293"/>
    <s v="U00278"/>
    <s v="CR00003"/>
    <d v="2025-08-15T00:00:00"/>
    <n v="0"/>
    <s v="PayPal"/>
    <s v="TC00023"/>
    <x v="6"/>
  </r>
  <r>
    <s v="TT05294"/>
    <s v="U00283"/>
    <s v="CR00058"/>
    <d v="2025-08-15T00:00:00"/>
    <n v="0"/>
    <s v="Bank Transfer"/>
    <s v="TC00017"/>
    <x v="3"/>
  </r>
  <r>
    <s v="TT05295"/>
    <s v="U00283"/>
    <s v="CR00005"/>
    <d v="2025-07-09T00:00:00"/>
    <n v="0"/>
    <s v="PayPal"/>
    <s v="TC00014"/>
    <x v="6"/>
  </r>
  <r>
    <s v="TT05296"/>
    <s v="U00284"/>
    <s v="CR00038"/>
    <d v="2025-01-19T00:00:00"/>
    <n v="342.61"/>
    <s v="PayPal"/>
    <s v="TC00014"/>
    <x v="1"/>
  </r>
  <r>
    <s v="TT05297"/>
    <s v="U00285"/>
    <s v="CR00055"/>
    <d v="2025-01-21T00:00:00"/>
    <n v="57.32"/>
    <s v="PayPal"/>
    <s v="TC00025"/>
    <x v="11"/>
  </r>
  <r>
    <s v="TT05298"/>
    <s v="U00307"/>
    <s v="CR00002"/>
    <d v="2025-08-29T00:00:00"/>
    <n v="0"/>
    <s v="Credit Card"/>
    <s v="TC00026"/>
    <x v="6"/>
  </r>
  <r>
    <s v="TT05299"/>
    <s v="U00320"/>
    <s v="CR00015"/>
    <d v="2025-08-29T00:00:00"/>
    <n v="285.05"/>
    <s v="Bank Transfer"/>
    <s v="TC00028"/>
    <x v="10"/>
  </r>
  <r>
    <s v="TT05300"/>
    <s v="U00337"/>
    <s v="CR00030"/>
    <d v="2025-06-29T00:00:00"/>
    <n v="0"/>
    <s v="Credit Card"/>
    <s v="TC00023"/>
    <x v="8"/>
  </r>
  <r>
    <s v="TT05301"/>
    <s v="U00342"/>
    <s v="CR00026"/>
    <d v="2025-01-01T00:00:00"/>
    <n v="0"/>
    <s v="Bank Transfer"/>
    <s v="TC00016"/>
    <x v="8"/>
  </r>
  <r>
    <s v="TT05302"/>
    <s v="U00344"/>
    <s v="CR00033"/>
    <d v="2025-01-11T00:00:00"/>
    <n v="0"/>
    <s v="Bank Transfer"/>
    <s v="TC00031"/>
    <x v="7"/>
  </r>
  <r>
    <s v="TT05303"/>
    <s v="U00347"/>
    <s v="CR00020"/>
    <d v="2025-01-22T00:00:00"/>
    <n v="0"/>
    <s v="Credit Card"/>
    <s v="TC00027"/>
    <x v="0"/>
  </r>
  <r>
    <s v="TT05304"/>
    <s v="U00347"/>
    <s v="CR00039"/>
    <d v="2025-10-01T00:00:00"/>
    <n v="346.71"/>
    <s v="Bank Transfer"/>
    <s v="TC00014"/>
    <x v="1"/>
  </r>
  <r>
    <s v="TT05305"/>
    <s v="U00348"/>
    <s v="CR00025"/>
    <d v="2025-04-14T00:00:00"/>
    <n v="299.57"/>
    <s v="PayPal"/>
    <s v="TC00010"/>
    <x v="5"/>
  </r>
  <r>
    <s v="TT05306"/>
    <s v="U00366"/>
    <s v="CR00048"/>
    <d v="2025-06-26T00:00:00"/>
    <n v="0"/>
    <s v="Credit Card"/>
    <s v="TC00027"/>
    <x v="2"/>
  </r>
  <r>
    <s v="TT05307"/>
    <s v="U00366"/>
    <s v="CR00037"/>
    <d v="2025-02-05T00:00:00"/>
    <n v="0"/>
    <s v="Credit Card"/>
    <s v="TC00043"/>
    <x v="1"/>
  </r>
  <r>
    <s v="TT05308"/>
    <s v="U00370"/>
    <s v="CR00044"/>
    <d v="2025-02-01T00:00:00"/>
    <n v="119.04"/>
    <s v="Bank Transfer"/>
    <s v="TC00023"/>
    <x v="4"/>
  </r>
  <r>
    <s v="TT05309"/>
    <s v="U00370"/>
    <s v="CR00012"/>
    <d v="2025-11-10T00:00:00"/>
    <n v="487.92"/>
    <s v="Credit Card"/>
    <s v="TC00028"/>
    <x v="10"/>
  </r>
  <r>
    <s v="TT05310"/>
    <s v="U00378"/>
    <s v="CR00020"/>
    <d v="2025-11-01T00:00:00"/>
    <n v="0"/>
    <s v="Bank Transfer"/>
    <s v="TC00017"/>
    <x v="0"/>
  </r>
  <r>
    <s v="TT05311"/>
    <s v="U00378"/>
    <s v="CR00014"/>
    <d v="2025-07-05T00:00:00"/>
    <n v="0"/>
    <s v="Bank Transfer"/>
    <s v="TC00028"/>
    <x v="10"/>
  </r>
  <r>
    <s v="TT05312"/>
    <s v="U00386"/>
    <s v="CR00025"/>
    <d v="2025-10-24T00:00:00"/>
    <n v="299.57"/>
    <s v="Bank Transfer"/>
    <s v="TC00016"/>
    <x v="5"/>
  </r>
  <r>
    <s v="TT05313"/>
    <s v="U00386"/>
    <s v="CR00009"/>
    <d v="2025-09-03T00:00:00"/>
    <n v="0"/>
    <s v="Credit Card"/>
    <s v="TC00047"/>
    <x v="9"/>
  </r>
  <r>
    <s v="TT05314"/>
    <s v="U00389"/>
    <s v="CR00031"/>
    <d v="2025-11-14T00:00:00"/>
    <n v="0"/>
    <s v="PayPal"/>
    <s v="TC00031"/>
    <x v="7"/>
  </r>
  <r>
    <s v="TT05315"/>
    <s v="U00396"/>
    <s v="CR00030"/>
    <d v="2025-11-12T00:00:00"/>
    <n v="0"/>
    <s v="PayPal"/>
    <s v="TC00036"/>
    <x v="8"/>
  </r>
  <r>
    <s v="TT05316"/>
    <s v="U00396"/>
    <s v="CR00042"/>
    <d v="2025-12-25T00:00:00"/>
    <n v="0"/>
    <s v="Credit Card"/>
    <s v="TC00044"/>
    <x v="4"/>
  </r>
  <r>
    <s v="TT05317"/>
    <s v="U00408"/>
    <s v="CR00014"/>
    <d v="2025-06-07T00:00:00"/>
    <n v="0"/>
    <s v="PayPal"/>
    <s v="TC00028"/>
    <x v="10"/>
  </r>
  <r>
    <s v="TT05318"/>
    <s v="U00419"/>
    <s v="CR00028"/>
    <d v="2025-03-01T00:00:00"/>
    <n v="0.78"/>
    <s v="Credit Card"/>
    <s v="TC00038"/>
    <x v="8"/>
  </r>
  <r>
    <s v="TT05319"/>
    <s v="U00430"/>
    <s v="CR00012"/>
    <d v="2025-07-28T00:00:00"/>
    <n v="487.92"/>
    <s v="Bank Transfer"/>
    <s v="TC00028"/>
    <x v="10"/>
  </r>
  <r>
    <s v="TT05320"/>
    <s v="U00446"/>
    <s v="CR00054"/>
    <d v="2025-11-01T00:00:00"/>
    <n v="0"/>
    <s v="Bank Transfer"/>
    <s v="TC00034"/>
    <x v="11"/>
  </r>
  <r>
    <s v="TT05321"/>
    <s v="U00446"/>
    <s v="CR00041"/>
    <d v="2025-06-23T00:00:00"/>
    <n v="53.86"/>
    <s v="Credit Card"/>
    <s v="TC00023"/>
    <x v="4"/>
  </r>
  <r>
    <s v="TT05322"/>
    <s v="U00456"/>
    <s v="CR00023"/>
    <d v="2025-12-24T00:00:00"/>
    <n v="0"/>
    <s v="Credit Card"/>
    <s v="TC00010"/>
    <x v="5"/>
  </r>
  <r>
    <s v="TT05323"/>
    <s v="U00456"/>
    <s v="CR00060"/>
    <d v="2025-08-17T00:00:00"/>
    <n v="0"/>
    <s v="Bank Transfer"/>
    <s v="TC00038"/>
    <x v="3"/>
  </r>
  <r>
    <s v="TT05324"/>
    <s v="U00479"/>
    <s v="CR00032"/>
    <d v="2025-10-05T00:00:00"/>
    <n v="0"/>
    <s v="Bank Transfer"/>
    <s v="TC00031"/>
    <x v="7"/>
  </r>
  <r>
    <s v="TT05325"/>
    <s v="U00479"/>
    <s v="CR00054"/>
    <d v="2025-04-13T00:00:00"/>
    <n v="0"/>
    <s v="Bank Transfer"/>
    <s v="TC00025"/>
    <x v="11"/>
  </r>
  <r>
    <s v="TT05326"/>
    <s v="U00487"/>
    <s v="CR00022"/>
    <d v="2025-05-13T00:00:00"/>
    <n v="0"/>
    <s v="Credit Card"/>
    <s v="TC00016"/>
    <x v="5"/>
  </r>
  <r>
    <s v="TT05327"/>
    <s v="U00487"/>
    <s v="CR00023"/>
    <d v="2025-05-01T00:00:00"/>
    <n v="0"/>
    <s v="PayPal"/>
    <s v="TC00016"/>
    <x v="5"/>
  </r>
  <r>
    <s v="TT05328"/>
    <s v="U00488"/>
    <s v="CR00044"/>
    <d v="2025-06-01T00:00:00"/>
    <n v="119.04"/>
    <s v="Bank Transfer"/>
    <s v="TC00023"/>
    <x v="4"/>
  </r>
  <r>
    <s v="TT05329"/>
    <s v="U00488"/>
    <s v="CR00007"/>
    <d v="2025-11-16T00:00:00"/>
    <n v="0"/>
    <s v="Bank Transfer"/>
    <s v="TC00051"/>
    <x v="9"/>
  </r>
  <r>
    <s v="TT05330"/>
    <s v="U00502"/>
    <s v="CR00028"/>
    <d v="2025-04-23T00:00:00"/>
    <n v="0.78"/>
    <s v="Bank Transfer"/>
    <s v="TC00038"/>
    <x v="8"/>
  </r>
  <r>
    <s v="TT05331"/>
    <s v="U00502"/>
    <s v="CR00003"/>
    <d v="2025-04-02T00:00:00"/>
    <n v="0"/>
    <s v="Bank Transfer"/>
    <s v="TC00003"/>
    <x v="6"/>
  </r>
  <r>
    <s v="TT05332"/>
    <s v="U00505"/>
    <s v="CR00042"/>
    <d v="2025-09-11T00:00:00"/>
    <n v="0"/>
    <s v="Credit Card"/>
    <s v="TC00044"/>
    <x v="4"/>
  </r>
  <r>
    <s v="TT05333"/>
    <s v="U00515"/>
    <s v="CR00014"/>
    <d v="2025-08-09T00:00:00"/>
    <n v="0"/>
    <s v="PayPal"/>
    <s v="TC00028"/>
    <x v="10"/>
  </r>
  <r>
    <s v="TT05334"/>
    <s v="U00515"/>
    <s v="CR00023"/>
    <d v="2025-11-23T00:00:00"/>
    <n v="0"/>
    <s v="Credit Card"/>
    <s v="TC00010"/>
    <x v="5"/>
  </r>
  <r>
    <s v="TT05335"/>
    <s v="U00519"/>
    <s v="CR00021"/>
    <d v="2025-08-20T00:00:00"/>
    <n v="0"/>
    <s v="PayPal"/>
    <s v="TC00016"/>
    <x v="5"/>
  </r>
  <r>
    <s v="TT05336"/>
    <s v="U00522"/>
    <s v="CR00036"/>
    <d v="2025-01-23T00:00:00"/>
    <n v="0"/>
    <s v="Bank Transfer"/>
    <s v="TC00014"/>
    <x v="1"/>
  </r>
  <r>
    <s v="TT05337"/>
    <s v="U00527"/>
    <s v="CR00019"/>
    <d v="2025-06-24T00:00:00"/>
    <n v="0"/>
    <s v="PayPal"/>
    <s v="TC00009"/>
    <x v="0"/>
  </r>
  <r>
    <s v="TT05338"/>
    <s v="U00527"/>
    <s v="CR00059"/>
    <d v="2025-12-04T00:00:00"/>
    <n v="0"/>
    <s v="PayPal"/>
    <s v="TC00038"/>
    <x v="3"/>
  </r>
  <r>
    <s v="TT05339"/>
    <s v="U00529"/>
    <s v="CR00052"/>
    <d v="2025-12-22T00:00:00"/>
    <n v="0"/>
    <s v="PayPal"/>
    <s v="TC00025"/>
    <x v="11"/>
  </r>
  <r>
    <s v="TT05340"/>
    <s v="U00529"/>
    <s v="CR00018"/>
    <d v="2025-09-01T00:00:00"/>
    <n v="0"/>
    <s v="Bank Transfer"/>
    <s v="TC00023"/>
    <x v="0"/>
  </r>
  <r>
    <s v="TT05341"/>
    <s v="U00535"/>
    <s v="CR00049"/>
    <d v="2025-06-18T00:00:00"/>
    <n v="415.51"/>
    <s v="Bank Transfer"/>
    <s v="TC00027"/>
    <x v="2"/>
  </r>
  <r>
    <s v="TT05342"/>
    <s v="U00535"/>
    <s v="CR00033"/>
    <d v="2025-07-06T00:00:00"/>
    <n v="0"/>
    <s v="PayPal"/>
    <s v="TC00031"/>
    <x v="7"/>
  </r>
  <r>
    <s v="TT05343"/>
    <s v="U00553"/>
    <s v="CR00010"/>
    <d v="2025-09-10T00:00:00"/>
    <n v="0"/>
    <s v="Bank Transfer"/>
    <s v="TC00051"/>
    <x v="9"/>
  </r>
  <r>
    <s v="TT05344"/>
    <s v="U00553"/>
    <s v="CR00013"/>
    <d v="2025-10-14T00:00:00"/>
    <n v="0"/>
    <s v="PayPal"/>
    <s v="TC00028"/>
    <x v="10"/>
  </r>
  <r>
    <s v="TT05345"/>
    <s v="U00564"/>
    <s v="CR00041"/>
    <d v="2025-10-18T00:00:00"/>
    <n v="53.86"/>
    <s v="Credit Card"/>
    <s v="TC00044"/>
    <x v="4"/>
  </r>
  <r>
    <s v="TT05346"/>
    <s v="U00566"/>
    <s v="CR00028"/>
    <d v="2025-05-28T00:00:00"/>
    <n v="0.78"/>
    <s v="Credit Card"/>
    <s v="TC00009"/>
    <x v="8"/>
  </r>
  <r>
    <s v="TT05347"/>
    <s v="U00566"/>
    <s v="CR00059"/>
    <d v="2025-12-16T00:00:00"/>
    <n v="0"/>
    <s v="Bank Transfer"/>
    <s v="TC00036"/>
    <x v="3"/>
  </r>
  <r>
    <s v="TT05348"/>
    <s v="U00571"/>
    <s v="CR00043"/>
    <d v="2025-01-29T00:00:00"/>
    <n v="0"/>
    <s v="PayPal"/>
    <s v="TC00044"/>
    <x v="4"/>
  </r>
  <r>
    <s v="TT05349"/>
    <s v="U00571"/>
    <s v="CR00009"/>
    <d v="2025-02-24T00:00:00"/>
    <n v="0"/>
    <s v="Credit Card"/>
    <s v="TC00051"/>
    <x v="9"/>
  </r>
  <r>
    <s v="TT05350"/>
    <s v="U00586"/>
    <s v="CR00025"/>
    <d v="2025-09-20T00:00:00"/>
    <n v="299.57"/>
    <s v="Bank Transfer"/>
    <s v="TC00016"/>
    <x v="5"/>
  </r>
  <r>
    <s v="TT05351"/>
    <s v="U00621"/>
    <s v="CR00053"/>
    <d v="2025-12-19T00:00:00"/>
    <n v="0"/>
    <s v="Credit Card"/>
    <s v="TC00034"/>
    <x v="11"/>
  </r>
  <r>
    <s v="TT05352"/>
    <s v="U00621"/>
    <s v="CR00005"/>
    <d v="2025-12-15T00:00:00"/>
    <n v="0"/>
    <s v="PayPal"/>
    <s v="TC00003"/>
    <x v="6"/>
  </r>
  <r>
    <s v="TT05353"/>
    <s v="U00623"/>
    <s v="CR00044"/>
    <d v="2025-04-07T00:00:00"/>
    <n v="119.04"/>
    <s v="Credit Card"/>
    <s v="TC00023"/>
    <x v="4"/>
  </r>
  <r>
    <s v="TT05354"/>
    <s v="U00623"/>
    <s v="CR00059"/>
    <d v="2025-08-28T00:00:00"/>
    <n v="0"/>
    <s v="Bank Transfer"/>
    <s v="TC00038"/>
    <x v="3"/>
  </r>
  <r>
    <s v="TT05355"/>
    <s v="U00626"/>
    <s v="CR00057"/>
    <d v="2025-05-16T00:00:00"/>
    <n v="177.34"/>
    <s v="Credit Card"/>
    <s v="TC00038"/>
    <x v="3"/>
  </r>
  <r>
    <s v="TT05356"/>
    <s v="U00628"/>
    <s v="CR00001"/>
    <d v="2025-09-19T00:00:00"/>
    <n v="472.28"/>
    <s v="PayPal"/>
    <s v="TC00016"/>
    <x v="6"/>
  </r>
  <r>
    <s v="TT05357"/>
    <s v="U00628"/>
    <s v="CR00054"/>
    <d v="2025-11-19T00:00:00"/>
    <n v="0"/>
    <s v="Bank Transfer"/>
    <s v="TC00045"/>
    <x v="11"/>
  </r>
  <r>
    <s v="TT05358"/>
    <s v="U00631"/>
    <s v="CR00033"/>
    <d v="2025-01-04T00:00:00"/>
    <n v="0"/>
    <s v="Bank Transfer"/>
    <s v="TC00031"/>
    <x v="7"/>
  </r>
  <r>
    <s v="TT05359"/>
    <s v="U00631"/>
    <s v="CR00010"/>
    <d v="2025-01-23T00:00:00"/>
    <n v="0"/>
    <s v="Bank Transfer"/>
    <s v="TC00051"/>
    <x v="9"/>
  </r>
  <r>
    <s v="TT05360"/>
    <s v="U00637"/>
    <s v="CR00001"/>
    <d v="2025-01-22T00:00:00"/>
    <n v="472.28"/>
    <s v="Credit Card"/>
    <s v="TC00009"/>
    <x v="6"/>
  </r>
  <r>
    <s v="TT05361"/>
    <s v="U00637"/>
    <s v="CR00055"/>
    <d v="2025-12-18T00:00:00"/>
    <n v="57.32"/>
    <s v="Bank Transfer"/>
    <s v="TC00045"/>
    <x v="11"/>
  </r>
  <r>
    <s v="TT05362"/>
    <s v="U00640"/>
    <s v="CR00050"/>
    <d v="2025-03-02T00:00:00"/>
    <n v="490.9"/>
    <s v="Bank Transfer"/>
    <s v="TC00027"/>
    <x v="2"/>
  </r>
  <r>
    <s v="TT05363"/>
    <s v="U00652"/>
    <s v="CR00054"/>
    <d v="2025-04-01T00:00:00"/>
    <n v="0"/>
    <s v="PayPal"/>
    <s v="TC00026"/>
    <x v="11"/>
  </r>
  <r>
    <s v="TT05364"/>
    <s v="U00652"/>
    <s v="CR00034"/>
    <d v="2025-01-24T00:00:00"/>
    <n v="394.26"/>
    <s v="Credit Card"/>
    <s v="TC00031"/>
    <x v="7"/>
  </r>
  <r>
    <s v="TT05365"/>
    <s v="U00660"/>
    <s v="CR00047"/>
    <d v="2025-05-10T00:00:00"/>
    <n v="89.59"/>
    <s v="Bank Transfer"/>
    <s v="TC00027"/>
    <x v="2"/>
  </r>
  <r>
    <s v="TT05366"/>
    <s v="U00660"/>
    <s v="CR00012"/>
    <d v="2025-06-19T00:00:00"/>
    <n v="487.92"/>
    <s v="PayPal"/>
    <s v="TC00028"/>
    <x v="10"/>
  </r>
  <r>
    <s v="TT05367"/>
    <s v="U00662"/>
    <s v="CR00015"/>
    <d v="2025-12-04T00:00:00"/>
    <n v="285.05"/>
    <s v="PayPal"/>
    <s v="TC00028"/>
    <x v="10"/>
  </r>
  <r>
    <s v="TT05368"/>
    <s v="U00671"/>
    <s v="CR00014"/>
    <d v="2025-04-01T00:00:00"/>
    <n v="0"/>
    <s v="Bank Transfer"/>
    <s v="TC00028"/>
    <x v="10"/>
  </r>
  <r>
    <s v="TT05369"/>
    <s v="U00672"/>
    <s v="CR00020"/>
    <d v="2025-10-09T00:00:00"/>
    <n v="0"/>
    <s v="Bank Transfer"/>
    <s v="TC00047"/>
    <x v="0"/>
  </r>
  <r>
    <s v="TT05370"/>
    <s v="U00676"/>
    <s v="CR00017"/>
    <d v="2025-09-02T00:00:00"/>
    <n v="0"/>
    <s v="PayPal"/>
    <s v="TC00017"/>
    <x v="0"/>
  </r>
  <r>
    <s v="TT05371"/>
    <s v="U00676"/>
    <s v="CR00008"/>
    <d v="2025-09-20T00:00:00"/>
    <n v="0"/>
    <s v="Bank Transfer"/>
    <s v="TC00003"/>
    <x v="9"/>
  </r>
  <r>
    <s v="TT05372"/>
    <s v="U00689"/>
    <s v="CR00007"/>
    <d v="2025-02-05T00:00:00"/>
    <n v="0"/>
    <s v="Credit Card"/>
    <s v="TC00047"/>
    <x v="9"/>
  </r>
  <r>
    <s v="TT05373"/>
    <s v="U00689"/>
    <s v="CR00026"/>
    <d v="2025-02-28T00:00:00"/>
    <n v="0"/>
    <s v="Bank Transfer"/>
    <s v="TC00025"/>
    <x v="8"/>
  </r>
  <r>
    <s v="TT05374"/>
    <s v="U00696"/>
    <s v="CR00037"/>
    <d v="2025-05-25T00:00:00"/>
    <n v="0"/>
    <s v="Bank Transfer"/>
    <s v="TC00014"/>
    <x v="1"/>
  </r>
  <r>
    <s v="TT05375"/>
    <s v="U00698"/>
    <s v="CR00017"/>
    <d v="2025-07-20T00:00:00"/>
    <n v="0"/>
    <s v="PayPal"/>
    <s v="TC00034"/>
    <x v="0"/>
  </r>
  <r>
    <s v="TT05376"/>
    <s v="U00698"/>
    <s v="CR00051"/>
    <d v="2025-06-02T00:00:00"/>
    <n v="37.89"/>
    <s v="PayPal"/>
    <s v="TC00045"/>
    <x v="11"/>
  </r>
  <r>
    <s v="TT05377"/>
    <s v="U00736"/>
    <s v="CR00026"/>
    <d v="2025-07-22T00:00:00"/>
    <n v="0"/>
    <s v="Bank Transfer"/>
    <s v="TC00025"/>
    <x v="8"/>
  </r>
  <r>
    <s v="TT05378"/>
    <s v="U00737"/>
    <s v="CR00024"/>
    <d v="2025-05-15T00:00:00"/>
    <n v="117.68"/>
    <s v="PayPal"/>
    <s v="TC00010"/>
    <x v="5"/>
  </r>
  <r>
    <s v="TT05379"/>
    <s v="U00737"/>
    <s v="CR00047"/>
    <d v="2025-01-29T00:00:00"/>
    <n v="89.59"/>
    <s v="Credit Card"/>
    <s v="TC00027"/>
    <x v="2"/>
  </r>
  <r>
    <s v="TT05380"/>
    <s v="U00747"/>
    <s v="CR00052"/>
    <d v="2025-10-24T00:00:00"/>
    <n v="0"/>
    <s v="PayPal"/>
    <s v="TC00034"/>
    <x v="11"/>
  </r>
  <r>
    <s v="TT05381"/>
    <s v="U00748"/>
    <s v="CR00013"/>
    <d v="2025-01-15T00:00:00"/>
    <n v="0"/>
    <s v="Credit Card"/>
    <s v="TC00028"/>
    <x v="10"/>
  </r>
  <r>
    <s v="TT05382"/>
    <s v="U00748"/>
    <s v="CR00053"/>
    <d v="2025-11-01T00:00:00"/>
    <n v="0"/>
    <s v="Bank Transfer"/>
    <s v="TC00034"/>
    <x v="11"/>
  </r>
  <r>
    <s v="TT05383"/>
    <s v="U00753"/>
    <s v="CR00020"/>
    <d v="2025-09-06T00:00:00"/>
    <n v="0"/>
    <s v="PayPal"/>
    <s v="TC00026"/>
    <x v="0"/>
  </r>
  <r>
    <s v="TT05384"/>
    <s v="U00753"/>
    <s v="CR00004"/>
    <d v="2025-02-25T00:00:00"/>
    <n v="0"/>
    <s v="PayPal"/>
    <s v="TC00026"/>
    <x v="6"/>
  </r>
  <r>
    <s v="TT05385"/>
    <s v="U00764"/>
    <s v="CR00019"/>
    <d v="2025-04-24T00:00:00"/>
    <n v="0"/>
    <s v="Credit Card"/>
    <s v="TC00043"/>
    <x v="0"/>
  </r>
  <r>
    <s v="TT05386"/>
    <s v="U00764"/>
    <s v="CR00018"/>
    <d v="2025-04-03T00:00:00"/>
    <n v="0"/>
    <s v="Credit Card"/>
    <s v="TC00034"/>
    <x v="0"/>
  </r>
  <r>
    <s v="TT05387"/>
    <s v="U00771"/>
    <s v="CR00015"/>
    <d v="2025-01-19T00:00:00"/>
    <n v="285.05"/>
    <s v="Bank Transfer"/>
    <s v="TC00028"/>
    <x v="10"/>
  </r>
  <r>
    <s v="TT05388"/>
    <s v="U00801"/>
    <s v="CR00049"/>
    <d v="2025-01-02T00:00:00"/>
    <n v="415.51"/>
    <s v="Bank Transfer"/>
    <s v="TC00027"/>
    <x v="2"/>
  </r>
  <r>
    <s v="TT05389"/>
    <s v="U00801"/>
    <s v="CR00026"/>
    <d v="2025-09-19T00:00:00"/>
    <n v="0"/>
    <s v="PayPal"/>
    <s v="TC00031"/>
    <x v="8"/>
  </r>
  <r>
    <s v="TT05390"/>
    <s v="U00831"/>
    <s v="CR00009"/>
    <d v="2025-07-21T00:00:00"/>
    <n v="0"/>
    <s v="Bank Transfer"/>
    <s v="TC00003"/>
    <x v="9"/>
  </r>
  <r>
    <s v="TT05391"/>
    <s v="U00831"/>
    <s v="CR00027"/>
    <d v="2025-08-01T00:00:00"/>
    <n v="0"/>
    <s v="PayPal"/>
    <s v="TC00043"/>
    <x v="8"/>
  </r>
  <r>
    <s v="TT05392"/>
    <s v="U00843"/>
    <s v="CR00006"/>
    <d v="2025-01-15T00:00:00"/>
    <n v="276.37"/>
    <s v="Bank Transfer"/>
    <s v="TC00003"/>
    <x v="9"/>
  </r>
  <r>
    <s v="TT05393"/>
    <s v="U00845"/>
    <s v="CR00041"/>
    <d v="2025-08-18T00:00:00"/>
    <n v="53.86"/>
    <s v="Bank Transfer"/>
    <s v="TC00044"/>
    <x v="4"/>
  </r>
  <r>
    <s v="TT05394"/>
    <s v="U00853"/>
    <s v="CR00020"/>
    <d v="2025-06-01T00:00:00"/>
    <n v="0"/>
    <s v="Credit Card"/>
    <s v="TC00003"/>
    <x v="0"/>
  </r>
  <r>
    <s v="TT05395"/>
    <s v="U00853"/>
    <s v="CR00030"/>
    <d v="2025-03-01T00:00:00"/>
    <n v="0"/>
    <s v="Bank Transfer"/>
    <s v="TC00025"/>
    <x v="8"/>
  </r>
  <r>
    <s v="TT05396"/>
    <s v="U00867"/>
    <s v="CR00007"/>
    <d v="2025-11-24T00:00:00"/>
    <n v="0"/>
    <s v="PayPal"/>
    <s v="TC00047"/>
    <x v="9"/>
  </r>
  <r>
    <s v="TT05397"/>
    <s v="U00875"/>
    <s v="CR00055"/>
    <d v="2025-09-07T00:00:00"/>
    <n v="57.32"/>
    <s v="PayPal"/>
    <s v="TC00026"/>
    <x v="11"/>
  </r>
  <r>
    <s v="TT05398"/>
    <s v="U00920"/>
    <s v="CR00042"/>
    <d v="2025-05-20T00:00:00"/>
    <n v="0"/>
    <s v="PayPal"/>
    <s v="TC00044"/>
    <x v="4"/>
  </r>
  <r>
    <s v="TT05399"/>
    <s v="U00921"/>
    <s v="CR00012"/>
    <d v="2025-07-12T00:00:00"/>
    <n v="487.92"/>
    <s v="PayPal"/>
    <s v="TC00028"/>
    <x v="10"/>
  </r>
  <r>
    <s v="TT05400"/>
    <s v="U00922"/>
    <s v="CR00008"/>
    <d v="2025-02-12T00:00:00"/>
    <n v="0"/>
    <s v="Bank Transfer"/>
    <s v="TC00051"/>
    <x v="9"/>
  </r>
  <r>
    <s v="TT05401"/>
    <s v="U00922"/>
    <s v="CR00005"/>
    <d v="2025-03-11T00:00:00"/>
    <n v="0"/>
    <s v="Credit Card"/>
    <s v="TC00025"/>
    <x v="6"/>
  </r>
  <r>
    <s v="TT05402"/>
    <s v="U00925"/>
    <s v="CR00059"/>
    <d v="2025-11-28T00:00:00"/>
    <n v="0"/>
    <s v="PayPal"/>
    <s v="TC00038"/>
    <x v="3"/>
  </r>
  <r>
    <s v="TT05403"/>
    <s v="U00925"/>
    <s v="CR00050"/>
    <d v="2025-03-06T00:00:00"/>
    <n v="490.9"/>
    <s v="Bank Transfer"/>
    <s v="TC00027"/>
    <x v="2"/>
  </r>
  <r>
    <s v="TT05404"/>
    <s v="U00941"/>
    <s v="CR00031"/>
    <d v="2025-05-19T00:00:00"/>
    <n v="0"/>
    <s v="PayPal"/>
    <s v="TC00031"/>
    <x v="7"/>
  </r>
  <r>
    <s v="TT05405"/>
    <s v="U00941"/>
    <s v="CR00015"/>
    <d v="2025-07-30T00:00:00"/>
    <n v="285.05"/>
    <s v="Credit Card"/>
    <s v="TC00028"/>
    <x v="10"/>
  </r>
  <r>
    <s v="TT05406"/>
    <s v="U00950"/>
    <s v="CR00059"/>
    <d v="2025-11-16T00:00:00"/>
    <n v="0"/>
    <s v="PayPal"/>
    <s v="TC00036"/>
    <x v="3"/>
  </r>
  <r>
    <s v="TT05407"/>
    <s v="U00952"/>
    <s v="CR00003"/>
    <d v="2025-05-04T00:00:00"/>
    <n v="0"/>
    <s v="Bank Transfer"/>
    <s v="TC00038"/>
    <x v="6"/>
  </r>
  <r>
    <s v="TT05408"/>
    <s v="U00952"/>
    <s v="CR00014"/>
    <d v="2025-04-07T00:00:00"/>
    <n v="0"/>
    <s v="Bank Transfer"/>
    <s v="TC00028"/>
    <x v="10"/>
  </r>
  <r>
    <s v="TT05409"/>
    <s v="U00963"/>
    <s v="CR00018"/>
    <d v="2025-05-23T00:00:00"/>
    <n v="0"/>
    <s v="PayPal"/>
    <s v="TC00038"/>
    <x v="0"/>
  </r>
  <r>
    <s v="TT05410"/>
    <s v="U00963"/>
    <s v="CR00033"/>
    <d v="2025-08-13T00:00:00"/>
    <n v="0"/>
    <s v="Bank Transfer"/>
    <s v="TC00031"/>
    <x v="7"/>
  </r>
  <r>
    <s v="TT05411"/>
    <s v="U00977"/>
    <s v="CR00019"/>
    <d v="2025-09-14T00:00:00"/>
    <n v="0"/>
    <s v="PayPal"/>
    <s v="TC00036"/>
    <x v="0"/>
  </r>
  <r>
    <s v="TT05412"/>
    <s v="U00988"/>
    <s v="CR00032"/>
    <d v="2025-07-11T00:00:00"/>
    <n v="0"/>
    <s v="Credit Card"/>
    <s v="TC00031"/>
    <x v="7"/>
  </r>
  <r>
    <s v="TT05413"/>
    <s v="U00994"/>
    <s v="CR00026"/>
    <d v="2025-03-14T00:00:00"/>
    <n v="0"/>
    <s v="PayPal"/>
    <s v="TC00038"/>
    <x v="8"/>
  </r>
  <r>
    <s v="TT05414"/>
    <s v="U00995"/>
    <s v="CR00032"/>
    <d v="2025-12-27T00:00:00"/>
    <n v="0"/>
    <s v="PayPal"/>
    <s v="TC00031"/>
    <x v="7"/>
  </r>
  <r>
    <s v="TT05415"/>
    <s v="U00995"/>
    <s v="CR00052"/>
    <d v="2025-08-24T00:00:00"/>
    <n v="0"/>
    <s v="PayPal"/>
    <s v="TC00034"/>
    <x v="11"/>
  </r>
  <r>
    <s v="TT05416"/>
    <s v="U01003"/>
    <s v="CR00013"/>
    <d v="2025-09-17T00:00:00"/>
    <n v="0"/>
    <s v="Bank Transfer"/>
    <s v="TC00028"/>
    <x v="10"/>
  </r>
  <r>
    <s v="TT05417"/>
    <s v="U01030"/>
    <s v="CR00016"/>
    <d v="2025-08-24T00:00:00"/>
    <n v="0"/>
    <s v="Bank Transfer"/>
    <s v="TC00038"/>
    <x v="0"/>
  </r>
  <r>
    <s v="TT05418"/>
    <s v="U01036"/>
    <s v="CR00045"/>
    <d v="2025-03-19T00:00:00"/>
    <n v="0"/>
    <s v="PayPal"/>
    <s v="TC00044"/>
    <x v="4"/>
  </r>
  <r>
    <s v="TT05419"/>
    <s v="U01049"/>
    <s v="CR00022"/>
    <d v="2025-08-10T00:00:00"/>
    <n v="0"/>
    <s v="Credit Card"/>
    <s v="TC00010"/>
    <x v="5"/>
  </r>
  <r>
    <s v="TT05420"/>
    <s v="U01049"/>
    <s v="CR00023"/>
    <d v="2025-04-13T00:00:00"/>
    <n v="0"/>
    <s v="PayPal"/>
    <s v="TC00010"/>
    <x v="5"/>
  </r>
  <r>
    <s v="TT05421"/>
    <s v="U01059"/>
    <s v="CR00016"/>
    <d v="2025-11-27T00:00:00"/>
    <n v="0"/>
    <s v="Bank Transfer"/>
    <s v="TC00010"/>
    <x v="0"/>
  </r>
  <r>
    <s v="TT05422"/>
    <s v="U01061"/>
    <s v="CR00036"/>
    <d v="2025-03-05T00:00:00"/>
    <n v="0"/>
    <s v="PayPal"/>
    <s v="TC00014"/>
    <x v="1"/>
  </r>
  <r>
    <s v="TT05423"/>
    <s v="U01061"/>
    <s v="CR00038"/>
    <d v="2025-06-15T00:00:00"/>
    <n v="342.61"/>
    <s v="Credit Card"/>
    <s v="TC00009"/>
    <x v="1"/>
  </r>
  <r>
    <s v="TT05424"/>
    <s v="U01089"/>
    <s v="CR00060"/>
    <d v="2025-05-06T00:00:00"/>
    <n v="0"/>
    <s v="Credit Card"/>
    <s v="TC00036"/>
    <x v="3"/>
  </r>
  <r>
    <s v="TT05425"/>
    <s v="U01109"/>
    <s v="CR00013"/>
    <d v="2025-12-15T00:00:00"/>
    <n v="0"/>
    <s v="PayPal"/>
    <s v="TC00028"/>
    <x v="10"/>
  </r>
  <r>
    <s v="TT05426"/>
    <s v="U01120"/>
    <s v="CR00024"/>
    <d v="2025-09-24T00:00:00"/>
    <n v="117.68"/>
    <s v="PayPal"/>
    <s v="TC00016"/>
    <x v="5"/>
  </r>
  <r>
    <s v="TT05427"/>
    <s v="U01135"/>
    <s v="CR00007"/>
    <d v="2025-07-18T00:00:00"/>
    <n v="0"/>
    <s v="Bank Transfer"/>
    <s v="TC00047"/>
    <x v="9"/>
  </r>
  <r>
    <s v="TT05428"/>
    <s v="U01144"/>
    <s v="CR00039"/>
    <d v="2025-03-02T00:00:00"/>
    <n v="346.71"/>
    <s v="PayPal"/>
    <s v="TC00009"/>
    <x v="1"/>
  </r>
  <r>
    <s v="TT05429"/>
    <s v="U01144"/>
    <s v="CR00021"/>
    <d v="2025-01-01T00:00:00"/>
    <n v="0"/>
    <s v="PayPal"/>
    <s v="TC00016"/>
    <x v="5"/>
  </r>
  <r>
    <s v="TT05430"/>
    <s v="U01156"/>
    <s v="CR00036"/>
    <d v="2025-05-18T00:00:00"/>
    <n v="0"/>
    <s v="Bank Transfer"/>
    <s v="TC00043"/>
    <x v="1"/>
  </r>
  <r>
    <s v="TT05431"/>
    <s v="U01156"/>
    <s v="CR00013"/>
    <d v="2025-05-25T00:00:00"/>
    <n v="0"/>
    <s v="PayPal"/>
    <s v="TC00028"/>
    <x v="10"/>
  </r>
  <r>
    <s v="TT05432"/>
    <s v="U01162"/>
    <s v="CR00027"/>
    <d v="2025-02-18T00:00:00"/>
    <n v="0"/>
    <s v="PayPal"/>
    <s v="TC00022"/>
    <x v="8"/>
  </r>
  <r>
    <s v="TT05433"/>
    <s v="U01178"/>
    <s v="CR00022"/>
    <d v="2025-08-18T00:00:00"/>
    <n v="0"/>
    <s v="PayPal"/>
    <s v="TC00016"/>
    <x v="5"/>
  </r>
  <r>
    <s v="TT05434"/>
    <s v="U01178"/>
    <s v="CR00031"/>
    <d v="2025-11-15T00:00:00"/>
    <n v="0"/>
    <s v="Bank Transfer"/>
    <s v="TC00031"/>
    <x v="7"/>
  </r>
  <r>
    <s v="TT05435"/>
    <s v="U01179"/>
    <s v="CR00039"/>
    <d v="2025-11-13T00:00:00"/>
    <n v="346.71"/>
    <s v="Bank Transfer"/>
    <s v="TC00009"/>
    <x v="1"/>
  </r>
  <r>
    <s v="TT05436"/>
    <s v="U01179"/>
    <s v="CR00046"/>
    <d v="2025-03-29T00:00:00"/>
    <n v="248.1"/>
    <s v="PayPal"/>
    <s v="TC00027"/>
    <x v="2"/>
  </r>
  <r>
    <s v="TT05437"/>
    <s v="U01194"/>
    <s v="CR00052"/>
    <d v="2025-01-22T00:00:00"/>
    <n v="0"/>
    <s v="Bank Transfer"/>
    <s v="TC00045"/>
    <x v="11"/>
  </r>
  <r>
    <s v="TT05438"/>
    <s v="U01196"/>
    <s v="CR00006"/>
    <d v="2025-12-17T00:00:00"/>
    <n v="276.37"/>
    <s v="Bank Transfer"/>
    <s v="TC00047"/>
    <x v="9"/>
  </r>
  <r>
    <s v="TT05439"/>
    <s v="U01196"/>
    <s v="CR00028"/>
    <d v="2025-12-08T00:00:00"/>
    <n v="0.78"/>
    <s v="Credit Card"/>
    <s v="TC00047"/>
    <x v="8"/>
  </r>
  <r>
    <s v="TT05440"/>
    <s v="U01205"/>
    <s v="CR00056"/>
    <d v="2025-01-10T00:00:00"/>
    <n v="212.39"/>
    <s v="Bank Transfer"/>
    <s v="TC00038"/>
    <x v="3"/>
  </r>
  <r>
    <s v="TT05441"/>
    <s v="U01205"/>
    <s v="CR00024"/>
    <d v="2025-01-08T00:00:00"/>
    <n v="117.68"/>
    <s v="Credit Card"/>
    <s v="TC00016"/>
    <x v="5"/>
  </r>
  <r>
    <s v="TT05442"/>
    <s v="U01210"/>
    <s v="CR00010"/>
    <d v="2025-04-05T00:00:00"/>
    <n v="0"/>
    <s v="Bank Transfer"/>
    <s v="TC00003"/>
    <x v="9"/>
  </r>
  <r>
    <s v="TT05443"/>
    <s v="U01226"/>
    <s v="CR00005"/>
    <d v="2025-04-28T00:00:00"/>
    <n v="0"/>
    <s v="Bank Transfer"/>
    <s v="TC00003"/>
    <x v="6"/>
  </r>
  <r>
    <s v="TT05444"/>
    <s v="U01226"/>
    <s v="CR00006"/>
    <d v="2025-08-14T00:00:00"/>
    <n v="276.37"/>
    <s v="PayPal"/>
    <s v="TC00051"/>
    <x v="9"/>
  </r>
  <r>
    <s v="TT05445"/>
    <s v="U01232"/>
    <s v="CR00022"/>
    <d v="2025-06-04T00:00:00"/>
    <n v="0"/>
    <s v="PayPal"/>
    <s v="TC00016"/>
    <x v="5"/>
  </r>
  <r>
    <s v="TT05446"/>
    <s v="U01248"/>
    <s v="CR00028"/>
    <d v="2025-10-21T00:00:00"/>
    <n v="0.78"/>
    <s v="Credit Card"/>
    <s v="TC00031"/>
    <x v="8"/>
  </r>
  <r>
    <s v="TT05447"/>
    <s v="U01248"/>
    <s v="CR00007"/>
    <d v="2025-07-29T00:00:00"/>
    <n v="0"/>
    <s v="Bank Transfer"/>
    <s v="TC00003"/>
    <x v="9"/>
  </r>
  <r>
    <s v="TT05448"/>
    <s v="U01252"/>
    <s v="CR00049"/>
    <d v="2025-09-06T00:00:00"/>
    <n v="415.51"/>
    <s v="Credit Card"/>
    <s v="TC00027"/>
    <x v="2"/>
  </r>
  <r>
    <s v="TT05449"/>
    <s v="U01270"/>
    <s v="CR00014"/>
    <d v="2025-10-07T00:00:00"/>
    <n v="0"/>
    <s v="Bank Transfer"/>
    <s v="TC00028"/>
    <x v="10"/>
  </r>
  <r>
    <s v="TT05450"/>
    <s v="U01270"/>
    <s v="CR00009"/>
    <d v="2025-08-01T00:00:00"/>
    <n v="0"/>
    <s v="Bank Transfer"/>
    <s v="TC00003"/>
    <x v="9"/>
  </r>
  <r>
    <s v="TT05451"/>
    <s v="U01297"/>
    <s v="CR00027"/>
    <d v="2025-07-21T00:00:00"/>
    <n v="0"/>
    <s v="Bank Transfer"/>
    <s v="TC00027"/>
    <x v="8"/>
  </r>
  <r>
    <s v="TT05452"/>
    <s v="U01300"/>
    <s v="CR00014"/>
    <d v="2025-06-02T00:00:00"/>
    <n v="0"/>
    <s v="Bank Transfer"/>
    <s v="TC00028"/>
    <x v="10"/>
  </r>
  <r>
    <s v="TT05453"/>
    <s v="U01359"/>
    <s v="CR00009"/>
    <d v="2025-11-11T00:00:00"/>
    <n v="0"/>
    <s v="Credit Card"/>
    <s v="TC00047"/>
    <x v="9"/>
  </r>
  <r>
    <s v="TT05454"/>
    <s v="U01359"/>
    <s v="CR00031"/>
    <d v="2025-11-04T00:00:00"/>
    <n v="0"/>
    <s v="Bank Transfer"/>
    <s v="TC00031"/>
    <x v="7"/>
  </r>
  <r>
    <s v="TT05455"/>
    <s v="U01363"/>
    <s v="CR00021"/>
    <d v="2025-07-17T00:00:00"/>
    <n v="0"/>
    <s v="PayPal"/>
    <s v="TC00016"/>
    <x v="5"/>
  </r>
  <r>
    <s v="TT05456"/>
    <s v="U01363"/>
    <s v="CR00019"/>
    <d v="2025-06-08T00:00:00"/>
    <n v="0"/>
    <s v="Credit Card"/>
    <s v="TC00023"/>
    <x v="0"/>
  </r>
  <r>
    <s v="TT05457"/>
    <s v="U01368"/>
    <s v="CR00052"/>
    <d v="2025-08-08T00:00:00"/>
    <n v="0"/>
    <s v="PayPal"/>
    <s v="TC00025"/>
    <x v="11"/>
  </r>
  <r>
    <s v="TT05458"/>
    <s v="U01378"/>
    <s v="CR00009"/>
    <d v="2025-03-02T00:00:00"/>
    <n v="0"/>
    <s v="Bank Transfer"/>
    <s v="TC00003"/>
    <x v="9"/>
  </r>
  <r>
    <s v="TT05459"/>
    <s v="U01378"/>
    <s v="CR00001"/>
    <d v="2025-01-06T00:00:00"/>
    <n v="472.28"/>
    <s v="PayPal"/>
    <s v="TC00017"/>
    <x v="6"/>
  </r>
  <r>
    <s v="TT05460"/>
    <s v="U01379"/>
    <s v="CR00029"/>
    <d v="2025-10-15T00:00:00"/>
    <n v="0"/>
    <s v="PayPal"/>
    <s v="TC00043"/>
    <x v="8"/>
  </r>
  <r>
    <s v="TT05461"/>
    <s v="U01379"/>
    <s v="CR00025"/>
    <d v="2025-11-13T00:00:00"/>
    <n v="299.57"/>
    <s v="PayPal"/>
    <s v="TC00010"/>
    <x v="5"/>
  </r>
  <r>
    <s v="TT05462"/>
    <s v="U01421"/>
    <s v="CR00043"/>
    <d v="2025-02-18T00:00:00"/>
    <n v="0"/>
    <s v="Credit Card"/>
    <s v="TC00023"/>
    <x v="4"/>
  </r>
  <r>
    <s v="TT05463"/>
    <s v="U01422"/>
    <s v="CR00042"/>
    <d v="2025-06-11T00:00:00"/>
    <n v="0"/>
    <s v="PayPal"/>
    <s v="TC00023"/>
    <x v="4"/>
  </r>
  <r>
    <s v="TT05464"/>
    <s v="U01422"/>
    <s v="CR00050"/>
    <d v="2025-05-18T00:00:00"/>
    <n v="490.9"/>
    <s v="Bank Transfer"/>
    <s v="TC00027"/>
    <x v="2"/>
  </r>
  <r>
    <s v="TT05465"/>
    <s v="U01424"/>
    <s v="CR00049"/>
    <d v="2025-07-17T00:00:00"/>
    <n v="415.51"/>
    <s v="Bank Transfer"/>
    <s v="TC00027"/>
    <x v="2"/>
  </r>
  <r>
    <s v="TT05466"/>
    <s v="U01433"/>
    <s v="CR00047"/>
    <d v="2025-12-04T00:00:00"/>
    <n v="89.59"/>
    <s v="PayPal"/>
    <s v="TC00027"/>
    <x v="2"/>
  </r>
  <r>
    <s v="TT05467"/>
    <s v="U01433"/>
    <s v="CR00048"/>
    <d v="2025-12-05T00:00:00"/>
    <n v="0"/>
    <s v="Bank Transfer"/>
    <s v="TC00027"/>
    <x v="2"/>
  </r>
  <r>
    <s v="TT05468"/>
    <s v="U01443"/>
    <s v="CR00048"/>
    <d v="2025-04-18T00:00:00"/>
    <n v="0"/>
    <s v="Credit Card"/>
    <s v="TC00027"/>
    <x v="2"/>
  </r>
  <r>
    <s v="TT05469"/>
    <s v="U01443"/>
    <s v="CR00007"/>
    <d v="2025-05-17T00:00:00"/>
    <n v="0"/>
    <s v="Credit Card"/>
    <s v="TC00003"/>
    <x v="9"/>
  </r>
  <r>
    <s v="TT05470"/>
    <s v="U01452"/>
    <s v="CR00051"/>
    <d v="2025-11-28T00:00:00"/>
    <n v="37.89"/>
    <s v="Credit Card"/>
    <s v="TC00045"/>
    <x v="11"/>
  </r>
  <r>
    <s v="TT05471"/>
    <s v="U01452"/>
    <s v="CR00024"/>
    <d v="2025-06-18T00:00:00"/>
    <n v="117.68"/>
    <s v="Bank Transfer"/>
    <s v="TC00010"/>
    <x v="5"/>
  </r>
  <r>
    <s v="TT05472"/>
    <s v="U01469"/>
    <s v="CR00017"/>
    <d v="2025-10-30T00:00:00"/>
    <n v="0"/>
    <s v="PayPal"/>
    <s v="TC00044"/>
    <x v="0"/>
  </r>
  <r>
    <s v="TT05473"/>
    <s v="U01469"/>
    <s v="CR00032"/>
    <d v="2025-01-05T00:00:00"/>
    <n v="0"/>
    <s v="PayPal"/>
    <s v="TC00031"/>
    <x v="7"/>
  </r>
  <r>
    <s v="TT05474"/>
    <s v="U01474"/>
    <s v="CR00052"/>
    <d v="2025-03-25T00:00:00"/>
    <n v="0"/>
    <s v="Credit Card"/>
    <s v="TC00045"/>
    <x v="11"/>
  </r>
  <r>
    <s v="TT05475"/>
    <s v="U01474"/>
    <s v="CR00053"/>
    <d v="2025-05-07T00:00:00"/>
    <n v="0"/>
    <s v="Bank Transfer"/>
    <s v="TC00026"/>
    <x v="11"/>
  </r>
  <r>
    <s v="TT05476"/>
    <s v="U01476"/>
    <s v="CR00011"/>
    <d v="2025-04-03T00:00:00"/>
    <n v="326.02"/>
    <s v="Credit Card"/>
    <s v="TC00028"/>
    <x v="10"/>
  </r>
  <r>
    <s v="TT05477"/>
    <s v="U01515"/>
    <s v="CR00008"/>
    <d v="2025-10-06T00:00:00"/>
    <n v="0"/>
    <s v="Bank Transfer"/>
    <s v="TC00003"/>
    <x v="9"/>
  </r>
  <r>
    <s v="TT05478"/>
    <s v="U01523"/>
    <s v="CR00030"/>
    <d v="2025-04-04T00:00:00"/>
    <n v="0"/>
    <s v="PayPal"/>
    <s v="TC00034"/>
    <x v="8"/>
  </r>
  <r>
    <s v="TT05479"/>
    <s v="U01532"/>
    <s v="CR00023"/>
    <d v="2025-01-26T00:00:00"/>
    <n v="0"/>
    <s v="Bank Transfer"/>
    <s v="TC00010"/>
    <x v="5"/>
  </r>
  <r>
    <s v="TT05480"/>
    <s v="U01538"/>
    <s v="CR00049"/>
    <d v="2025-12-10T00:00:00"/>
    <n v="415.51"/>
    <s v="Credit Card"/>
    <s v="TC00027"/>
    <x v="2"/>
  </r>
  <r>
    <s v="TT05481"/>
    <s v="U01547"/>
    <s v="CR00008"/>
    <d v="2025-03-09T00:00:00"/>
    <n v="0"/>
    <s v="Credit Card"/>
    <s v="TC00047"/>
    <x v="9"/>
  </r>
  <r>
    <s v="TT05482"/>
    <s v="U01547"/>
    <s v="CR00027"/>
    <d v="2025-11-22T00:00:00"/>
    <n v="0"/>
    <s v="Credit Card"/>
    <s v="TC00027"/>
    <x v="8"/>
  </r>
  <r>
    <s v="TT05483"/>
    <s v="U01548"/>
    <s v="CR00004"/>
    <d v="2025-08-13T00:00:00"/>
    <n v="0"/>
    <s v="Credit Card"/>
    <s v="TC00045"/>
    <x v="6"/>
  </r>
  <r>
    <s v="TT05484"/>
    <s v="U01576"/>
    <s v="CR00033"/>
    <d v="2025-09-21T00:00:00"/>
    <n v="0"/>
    <s v="PayPal"/>
    <s v="TC00031"/>
    <x v="7"/>
  </r>
  <r>
    <s v="TT05485"/>
    <s v="U01576"/>
    <s v="CR00005"/>
    <d v="2025-05-19T00:00:00"/>
    <n v="0"/>
    <s v="Bank Transfer"/>
    <s v="TC00003"/>
    <x v="6"/>
  </r>
  <r>
    <s v="TT05486"/>
    <s v="U01581"/>
    <s v="CR00051"/>
    <d v="2025-06-09T00:00:00"/>
    <n v="37.89"/>
    <s v="Bank Transfer"/>
    <s v="TC00045"/>
    <x v="11"/>
  </r>
  <r>
    <s v="TT05487"/>
    <s v="U01581"/>
    <s v="CR00057"/>
    <d v="2025-03-11T00:00:00"/>
    <n v="177.34"/>
    <s v="Credit Card"/>
    <s v="TC00038"/>
    <x v="3"/>
  </r>
  <r>
    <s v="TT05488"/>
    <s v="U01583"/>
    <s v="CR00037"/>
    <d v="2025-07-18T00:00:00"/>
    <n v="0"/>
    <s v="PayPal"/>
    <s v="TC00009"/>
    <x v="1"/>
  </r>
  <r>
    <s v="TT05489"/>
    <s v="U01597"/>
    <s v="CR00025"/>
    <d v="2025-01-02T00:00:00"/>
    <n v="299.57"/>
    <s v="Bank Transfer"/>
    <s v="TC00016"/>
    <x v="5"/>
  </r>
  <r>
    <s v="TT05490"/>
    <s v="U01599"/>
    <s v="CR00019"/>
    <d v="2025-08-15T00:00:00"/>
    <n v="0"/>
    <s v="Bank Transfer"/>
    <s v="TC00031"/>
    <x v="0"/>
  </r>
  <r>
    <s v="TT05491"/>
    <s v="U01603"/>
    <s v="CR00047"/>
    <d v="2025-03-15T00:00:00"/>
    <n v="89.59"/>
    <s v="PayPal"/>
    <s v="TC00027"/>
    <x v="2"/>
  </r>
  <r>
    <s v="TT05492"/>
    <s v="U01603"/>
    <s v="CR00045"/>
    <d v="2025-09-19T00:00:00"/>
    <n v="0"/>
    <s v="PayPal"/>
    <s v="TC00044"/>
    <x v="4"/>
  </r>
  <r>
    <s v="TT05493"/>
    <s v="U01609"/>
    <s v="CR00052"/>
    <d v="2025-08-26T00:00:00"/>
    <n v="0"/>
    <s v="Bank Transfer"/>
    <s v="TC00025"/>
    <x v="11"/>
  </r>
  <r>
    <s v="TT05494"/>
    <s v="U01622"/>
    <s v="CR00028"/>
    <d v="2025-03-01T00:00:00"/>
    <n v="0.78"/>
    <s v="Credit Card"/>
    <s v="TC00044"/>
    <x v="8"/>
  </r>
  <r>
    <s v="TT05495"/>
    <s v="U01634"/>
    <s v="CR00023"/>
    <d v="2025-12-02T00:00:00"/>
    <n v="0"/>
    <s v="PayPal"/>
    <s v="TC00010"/>
    <x v="5"/>
  </r>
  <r>
    <s v="TT05496"/>
    <s v="U01636"/>
    <s v="CR00010"/>
    <d v="2025-05-09T00:00:00"/>
    <n v="0"/>
    <s v="PayPal"/>
    <s v="TC00047"/>
    <x v="9"/>
  </r>
  <r>
    <s v="TT05497"/>
    <s v="U01638"/>
    <s v="CR00052"/>
    <d v="2025-08-26T00:00:00"/>
    <n v="0"/>
    <s v="Credit Card"/>
    <s v="TC00045"/>
    <x v="11"/>
  </r>
  <r>
    <s v="TT05498"/>
    <s v="U01640"/>
    <s v="CR00016"/>
    <d v="2025-07-29T00:00:00"/>
    <n v="0"/>
    <s v="Bank Transfer"/>
    <s v="TC00036"/>
    <x v="0"/>
  </r>
  <r>
    <s v="TT05499"/>
    <s v="U01646"/>
    <s v="CR00002"/>
    <d v="2025-05-09T00:00:00"/>
    <n v="0"/>
    <s v="Credit Card"/>
    <s v="TC00025"/>
    <x v="6"/>
  </r>
  <r>
    <s v="TT05500"/>
    <s v="U01652"/>
    <s v="CR00033"/>
    <d v="2025-10-09T00:00:00"/>
    <n v="0"/>
    <s v="PayPal"/>
    <s v="TC00031"/>
    <x v="7"/>
  </r>
  <r>
    <s v="TT05501"/>
    <s v="U01652"/>
    <s v="CR00040"/>
    <d v="2025-02-16T00:00:00"/>
    <n v="327.99"/>
    <s v="PayPal"/>
    <s v="TC00014"/>
    <x v="1"/>
  </r>
  <r>
    <s v="TT05502"/>
    <s v="U01688"/>
    <s v="CR00054"/>
    <d v="2025-03-26T00:00:00"/>
    <n v="0"/>
    <s v="Credit Card"/>
    <s v="TC00025"/>
    <x v="11"/>
  </r>
  <r>
    <s v="TT05503"/>
    <s v="U01688"/>
    <s v="CR00019"/>
    <d v="2025-01-15T00:00:00"/>
    <n v="0"/>
    <s v="Bank Transfer"/>
    <s v="TC00016"/>
    <x v="0"/>
  </r>
  <r>
    <s v="TT05504"/>
    <s v="U01697"/>
    <s v="CR00060"/>
    <d v="2025-03-30T00:00:00"/>
    <n v="0"/>
    <s v="Bank Transfer"/>
    <s v="TC00017"/>
    <x v="3"/>
  </r>
  <r>
    <s v="TT05505"/>
    <s v="U01738"/>
    <s v="CR00010"/>
    <d v="2025-09-08T00:00:00"/>
    <n v="0"/>
    <s v="PayPal"/>
    <s v="TC00051"/>
    <x v="9"/>
  </r>
  <r>
    <s v="TT05506"/>
    <s v="U01742"/>
    <s v="CR00042"/>
    <d v="2025-07-05T00:00:00"/>
    <n v="0"/>
    <s v="Bank Transfer"/>
    <s v="TC00023"/>
    <x v="4"/>
  </r>
  <r>
    <s v="TT05507"/>
    <s v="U01742"/>
    <s v="CR00043"/>
    <d v="2025-12-06T00:00:00"/>
    <n v="0"/>
    <s v="PayPal"/>
    <s v="TC00023"/>
    <x v="4"/>
  </r>
  <r>
    <s v="TT05508"/>
    <s v="U01764"/>
    <s v="CR00058"/>
    <d v="2025-08-02T00:00:00"/>
    <n v="0"/>
    <s v="Bank Transfer"/>
    <s v="TC00017"/>
    <x v="3"/>
  </r>
  <r>
    <s v="TT05509"/>
    <s v="U01764"/>
    <s v="CR00015"/>
    <d v="2025-10-20T00:00:00"/>
    <n v="285.05"/>
    <s v="Bank Transfer"/>
    <s v="TC00028"/>
    <x v="10"/>
  </r>
  <r>
    <s v="TT05510"/>
    <s v="U01776"/>
    <s v="CR00014"/>
    <d v="2025-11-09T00:00:00"/>
    <n v="0"/>
    <s v="Bank Transfer"/>
    <s v="TC00028"/>
    <x v="10"/>
  </r>
  <r>
    <s v="TT05511"/>
    <s v="U01776"/>
    <s v="CR00060"/>
    <d v="2025-05-03T00:00:00"/>
    <n v="0"/>
    <s v="PayPal"/>
    <s v="TC00038"/>
    <x v="3"/>
  </r>
  <r>
    <s v="TT05512"/>
    <s v="U01785"/>
    <s v="CR00026"/>
    <d v="2025-06-10T00:00:00"/>
    <n v="0"/>
    <s v="Bank Transfer"/>
    <s v="TC00031"/>
    <x v="8"/>
  </r>
  <r>
    <s v="TT05513"/>
    <s v="U01787"/>
    <s v="CR00057"/>
    <d v="2025-09-19T00:00:00"/>
    <n v="177.34"/>
    <s v="Credit Card"/>
    <s v="TC00036"/>
    <x v="3"/>
  </r>
  <r>
    <s v="TT05514"/>
    <s v="U01787"/>
    <s v="CR00047"/>
    <d v="2025-02-18T00:00:00"/>
    <n v="89.59"/>
    <s v="Bank Transfer"/>
    <s v="TC00027"/>
    <x v="2"/>
  </r>
  <r>
    <s v="TT05515"/>
    <s v="U01792"/>
    <s v="CR00041"/>
    <d v="2025-08-08T00:00:00"/>
    <n v="53.86"/>
    <s v="Bank Transfer"/>
    <s v="TC00044"/>
    <x v="4"/>
  </r>
  <r>
    <s v="TT05516"/>
    <s v="U01804"/>
    <s v="CR00058"/>
    <d v="2025-04-24T00:00:00"/>
    <n v="0"/>
    <s v="Bank Transfer"/>
    <s v="TC00038"/>
    <x v="3"/>
  </r>
  <r>
    <s v="TT05517"/>
    <s v="U01804"/>
    <s v="CR00019"/>
    <d v="2025-03-10T00:00:00"/>
    <n v="0"/>
    <s v="Bank Transfer"/>
    <s v="TC00009"/>
    <x v="0"/>
  </r>
  <r>
    <s v="TT05518"/>
    <s v="U01807"/>
    <s v="CR00019"/>
    <d v="2025-09-04T00:00:00"/>
    <n v="0"/>
    <s v="PayPal"/>
    <s v="TC00044"/>
    <x v="0"/>
  </r>
  <r>
    <s v="TT05519"/>
    <s v="U01807"/>
    <s v="CR00050"/>
    <d v="2025-01-25T00:00:00"/>
    <n v="490.9"/>
    <s v="Credit Card"/>
    <s v="TC00027"/>
    <x v="2"/>
  </r>
  <r>
    <s v="TT05520"/>
    <s v="U01816"/>
    <s v="CR00022"/>
    <d v="2025-03-30T00:00:00"/>
    <n v="0"/>
    <s v="Bank Transfer"/>
    <s v="TC00016"/>
    <x v="5"/>
  </r>
  <r>
    <s v="TT05521"/>
    <s v="U01816"/>
    <s v="CR00060"/>
    <d v="2025-10-28T00:00:00"/>
    <n v="0"/>
    <s v="Credit Card"/>
    <s v="TC00036"/>
    <x v="3"/>
  </r>
  <r>
    <s v="TT05522"/>
    <s v="U01831"/>
    <s v="CR00001"/>
    <d v="2025-09-28T00:00:00"/>
    <n v="472.28"/>
    <s v="Bank Transfer"/>
    <s v="TC00022"/>
    <x v="6"/>
  </r>
  <r>
    <s v="TT05523"/>
    <s v="U01835"/>
    <s v="CR00017"/>
    <d v="2025-12-07T00:00:00"/>
    <n v="0"/>
    <s v="PayPal"/>
    <s v="TC00014"/>
    <x v="0"/>
  </r>
  <r>
    <s v="TT05524"/>
    <s v="U01835"/>
    <s v="CR00016"/>
    <d v="2025-12-01T00:00:00"/>
    <n v="0"/>
    <s v="Credit Card"/>
    <s v="TC00023"/>
    <x v="0"/>
  </r>
  <r>
    <s v="TT05525"/>
    <s v="U01843"/>
    <s v="CR00053"/>
    <d v="2025-04-06T00:00:00"/>
    <n v="0"/>
    <s v="PayPal"/>
    <s v="TC00026"/>
    <x v="11"/>
  </r>
  <r>
    <s v="TT05526"/>
    <s v="U01846"/>
    <s v="CR00024"/>
    <d v="2025-03-20T00:00:00"/>
    <n v="117.68"/>
    <s v="PayPal"/>
    <s v="TC00010"/>
    <x v="5"/>
  </r>
  <r>
    <s v="TT05527"/>
    <s v="U01846"/>
    <s v="CR00035"/>
    <d v="2025-01-02T00:00:00"/>
    <n v="0"/>
    <s v="Credit Card"/>
    <s v="TC00031"/>
    <x v="7"/>
  </r>
  <r>
    <s v="TT05528"/>
    <s v="U01856"/>
    <s v="CR00023"/>
    <d v="2025-02-26T00:00:00"/>
    <n v="0"/>
    <s v="Bank Transfer"/>
    <s v="TC00010"/>
    <x v="5"/>
  </r>
  <r>
    <s v="TT05529"/>
    <s v="U01868"/>
    <s v="CR00031"/>
    <d v="2025-12-23T00:00:00"/>
    <n v="0"/>
    <s v="Credit Card"/>
    <s v="TC00031"/>
    <x v="7"/>
  </r>
  <r>
    <s v="TT05530"/>
    <s v="U01868"/>
    <s v="CR00043"/>
    <d v="2025-03-16T00:00:00"/>
    <n v="0"/>
    <s v="Bank Transfer"/>
    <s v="TC00023"/>
    <x v="4"/>
  </r>
  <r>
    <s v="TT05531"/>
    <s v="U01892"/>
    <s v="CR00052"/>
    <d v="2025-04-30T00:00:00"/>
    <n v="0"/>
    <s v="PayPal"/>
    <s v="TC00034"/>
    <x v="11"/>
  </r>
  <r>
    <s v="TT05532"/>
    <s v="U01895"/>
    <s v="CR00023"/>
    <d v="2025-07-10T00:00:00"/>
    <n v="0"/>
    <s v="PayPal"/>
    <s v="TC00016"/>
    <x v="5"/>
  </r>
  <r>
    <s v="TT05533"/>
    <s v="U01907"/>
    <s v="CR00060"/>
    <d v="2025-12-23T00:00:00"/>
    <n v="0"/>
    <s v="Bank Transfer"/>
    <s v="TC00022"/>
    <x v="3"/>
  </r>
  <r>
    <s v="TT05534"/>
    <s v="U01907"/>
    <s v="CR00047"/>
    <d v="2025-05-30T00:00:00"/>
    <n v="89.59"/>
    <s v="Credit Card"/>
    <s v="TC00027"/>
    <x v="2"/>
  </r>
  <r>
    <s v="TT05535"/>
    <s v="U01922"/>
    <s v="CR00031"/>
    <d v="2025-02-06T00:00:00"/>
    <n v="0"/>
    <s v="Bank Transfer"/>
    <s v="TC00031"/>
    <x v="7"/>
  </r>
  <r>
    <s v="TT05536"/>
    <s v="U01922"/>
    <s v="CR00036"/>
    <d v="2025-02-20T00:00:00"/>
    <n v="0"/>
    <s v="PayPal"/>
    <s v="TC00043"/>
    <x v="1"/>
  </r>
  <r>
    <s v="TT05537"/>
    <s v="U01924"/>
    <s v="CR00054"/>
    <d v="2025-12-11T00:00:00"/>
    <n v="0"/>
    <s v="Credit Card"/>
    <s v="TC00034"/>
    <x v="11"/>
  </r>
  <r>
    <s v="TT05538"/>
    <s v="U01924"/>
    <s v="CR00047"/>
    <d v="2025-04-07T00:00:00"/>
    <n v="89.59"/>
    <s v="Credit Card"/>
    <s v="TC00027"/>
    <x v="2"/>
  </r>
  <r>
    <s v="TT05539"/>
    <s v="U01927"/>
    <s v="CR00023"/>
    <d v="2025-12-27T00:00:00"/>
    <n v="0"/>
    <s v="Bank Transfer"/>
    <s v="TC00010"/>
    <x v="5"/>
  </r>
  <r>
    <s v="TT05540"/>
    <s v="U01935"/>
    <s v="CR00002"/>
    <d v="2025-04-25T00:00:00"/>
    <n v="0"/>
    <s v="Bank Transfer"/>
    <s v="TC00047"/>
    <x v="6"/>
  </r>
  <r>
    <s v="TT05541"/>
    <s v="U01938"/>
    <s v="CR00050"/>
    <d v="2025-09-15T00:00:00"/>
    <n v="490.9"/>
    <s v="PayPal"/>
    <s v="TC00027"/>
    <x v="2"/>
  </r>
  <r>
    <s v="TT05542"/>
    <s v="U01938"/>
    <s v="CR00043"/>
    <d v="2025-10-24T00:00:00"/>
    <n v="0"/>
    <s v="Bank Transfer"/>
    <s v="TC00044"/>
    <x v="4"/>
  </r>
  <r>
    <s v="TT05543"/>
    <s v="U01944"/>
    <s v="CR00042"/>
    <d v="2025-09-11T00:00:00"/>
    <n v="0"/>
    <s v="PayPal"/>
    <s v="TC00023"/>
    <x v="4"/>
  </r>
  <r>
    <s v="TT05544"/>
    <s v="U01944"/>
    <s v="CR00022"/>
    <d v="2025-07-09T00:00:00"/>
    <n v="0"/>
    <s v="Credit Card"/>
    <s v="TC00016"/>
    <x v="5"/>
  </r>
  <r>
    <s v="TT05545"/>
    <s v="U01999"/>
    <s v="CR00049"/>
    <d v="2025-03-20T00:00:00"/>
    <n v="415.51"/>
    <s v="Bank Transfer"/>
    <s v="TC00027"/>
    <x v="2"/>
  </r>
  <r>
    <s v="TT05546"/>
    <s v="U01999"/>
    <s v="CR00050"/>
    <d v="2025-07-10T00:00:00"/>
    <n v="490.9"/>
    <s v="PayPal"/>
    <s v="TC00027"/>
    <x v="2"/>
  </r>
  <r>
    <s v="TT05547"/>
    <s v="U02016"/>
    <s v="CR00048"/>
    <d v="2025-12-20T00:00:00"/>
    <n v="0"/>
    <s v="Bank Transfer"/>
    <s v="TC00027"/>
    <x v="2"/>
  </r>
  <r>
    <s v="TT05548"/>
    <s v="U02024"/>
    <s v="CR00013"/>
    <d v="2025-08-04T00:00:00"/>
    <n v="0"/>
    <s v="PayPal"/>
    <s v="TC00028"/>
    <x v="10"/>
  </r>
  <r>
    <s v="TT05549"/>
    <s v="U02024"/>
    <s v="CR00058"/>
    <d v="2025-11-18T00:00:00"/>
    <n v="0"/>
    <s v="Bank Transfer"/>
    <s v="TC00038"/>
    <x v="3"/>
  </r>
  <r>
    <s v="TT05550"/>
    <s v="U02026"/>
    <s v="CR00029"/>
    <d v="2025-04-15T00:00:00"/>
    <n v="0"/>
    <s v="Bank Transfer"/>
    <s v="TC00027"/>
    <x v="8"/>
  </r>
  <r>
    <s v="TT05551"/>
    <s v="U02028"/>
    <s v="CR00053"/>
    <d v="2025-08-17T00:00:00"/>
    <n v="0"/>
    <s v="Credit Card"/>
    <s v="TC00045"/>
    <x v="11"/>
  </r>
  <r>
    <s v="TT05552"/>
    <s v="U02028"/>
    <s v="CR00007"/>
    <d v="2025-01-19T00:00:00"/>
    <n v="0"/>
    <s v="Credit Card"/>
    <s v="TC00003"/>
    <x v="9"/>
  </r>
  <r>
    <s v="TT05553"/>
    <s v="U02075"/>
    <s v="CR00042"/>
    <d v="2025-12-26T00:00:00"/>
    <n v="0"/>
    <s v="PayPal"/>
    <s v="TC00044"/>
    <x v="4"/>
  </r>
  <r>
    <s v="TT05554"/>
    <s v="U02080"/>
    <s v="CR00038"/>
    <d v="2025-06-06T00:00:00"/>
    <n v="342.61"/>
    <s v="PayPal"/>
    <s v="TC00014"/>
    <x v="1"/>
  </r>
  <r>
    <s v="TT05555"/>
    <s v="U02080"/>
    <s v="CR00050"/>
    <d v="2025-12-29T00:00:00"/>
    <n v="490.9"/>
    <s v="Bank Transfer"/>
    <s v="TC00027"/>
    <x v="2"/>
  </r>
  <r>
    <s v="TT05556"/>
    <s v="U02081"/>
    <s v="CR00044"/>
    <d v="2025-03-07T00:00:00"/>
    <n v="119.04"/>
    <s v="Credit Card"/>
    <s v="TC00044"/>
    <x v="4"/>
  </r>
  <r>
    <s v="TT05557"/>
    <s v="U02081"/>
    <s v="CR00008"/>
    <d v="2025-06-05T00:00:00"/>
    <n v="0"/>
    <s v="Bank Transfer"/>
    <s v="TC00003"/>
    <x v="9"/>
  </r>
  <r>
    <s v="TT05558"/>
    <s v="U02083"/>
    <s v="CR00052"/>
    <d v="2025-06-07T00:00:00"/>
    <n v="0"/>
    <s v="Credit Card"/>
    <s v="TC00026"/>
    <x v="11"/>
  </r>
  <r>
    <s v="TT05559"/>
    <s v="U02083"/>
    <s v="CR00012"/>
    <d v="2025-04-29T00:00:00"/>
    <n v="487.92"/>
    <s v="Bank Transfer"/>
    <s v="TC00028"/>
    <x v="10"/>
  </r>
  <r>
    <s v="TT05560"/>
    <s v="U02089"/>
    <s v="CR00048"/>
    <d v="2025-02-02T00:00:00"/>
    <n v="0"/>
    <s v="Bank Transfer"/>
    <s v="TC00027"/>
    <x v="2"/>
  </r>
  <r>
    <s v="TT05561"/>
    <s v="U02099"/>
    <s v="CR00034"/>
    <d v="2025-03-27T00:00:00"/>
    <n v="394.26"/>
    <s v="PayPal"/>
    <s v="TC00031"/>
    <x v="7"/>
  </r>
  <r>
    <s v="TT05562"/>
    <s v="U02107"/>
    <s v="CR00048"/>
    <d v="2025-12-04T00:00:00"/>
    <n v="0"/>
    <s v="Credit Card"/>
    <s v="TC00027"/>
    <x v="2"/>
  </r>
  <r>
    <s v="TT05563"/>
    <s v="U02107"/>
    <s v="CR00045"/>
    <d v="2025-11-16T00:00:00"/>
    <n v="0"/>
    <s v="Bank Transfer"/>
    <s v="TC00044"/>
    <x v="4"/>
  </r>
  <r>
    <s v="TT05564"/>
    <s v="U02112"/>
    <s v="CR00036"/>
    <d v="2025-07-03T00:00:00"/>
    <n v="0"/>
    <s v="PayPal"/>
    <s v="TC00043"/>
    <x v="1"/>
  </r>
  <r>
    <s v="TT05565"/>
    <s v="U02112"/>
    <s v="CR00022"/>
    <d v="2025-06-23T00:00:00"/>
    <n v="0"/>
    <s v="Credit Card"/>
    <s v="TC00016"/>
    <x v="5"/>
  </r>
  <r>
    <s v="TT05566"/>
    <s v="U02123"/>
    <s v="CR00042"/>
    <d v="2025-09-18T00:00:00"/>
    <n v="0"/>
    <s v="Credit Card"/>
    <s v="TC00023"/>
    <x v="4"/>
  </r>
  <r>
    <s v="TT05567"/>
    <s v="U02123"/>
    <s v="CR00049"/>
    <d v="2025-11-05T00:00:00"/>
    <n v="415.51"/>
    <s v="Bank Transfer"/>
    <s v="TC00027"/>
    <x v="2"/>
  </r>
  <r>
    <s v="TT05568"/>
    <s v="U02160"/>
    <s v="CR00018"/>
    <d v="2025-09-23T00:00:00"/>
    <n v="0"/>
    <s v="Bank Transfer"/>
    <s v="TC00003"/>
    <x v="0"/>
  </r>
  <r>
    <s v="TT05569"/>
    <s v="U02169"/>
    <s v="CR00031"/>
    <d v="2025-09-04T00:00:00"/>
    <n v="0"/>
    <s v="PayPal"/>
    <s v="TC00031"/>
    <x v="7"/>
  </r>
  <r>
    <s v="TT05570"/>
    <s v="U02179"/>
    <s v="CR00019"/>
    <d v="2025-03-20T00:00:00"/>
    <n v="0"/>
    <s v="PayPal"/>
    <s v="TC00023"/>
    <x v="0"/>
  </r>
  <r>
    <s v="TT05571"/>
    <s v="U02179"/>
    <s v="CR00002"/>
    <d v="2025-04-25T00:00:00"/>
    <n v="0"/>
    <s v="Bank Transfer"/>
    <s v="TC00047"/>
    <x v="6"/>
  </r>
  <r>
    <s v="TT05572"/>
    <s v="U02184"/>
    <s v="CR00057"/>
    <d v="2025-05-24T00:00:00"/>
    <n v="177.34"/>
    <s v="PayPal"/>
    <s v="TC00022"/>
    <x v="3"/>
  </r>
  <r>
    <s v="TT05573"/>
    <s v="U02184"/>
    <s v="CR00022"/>
    <d v="2025-01-25T00:00:00"/>
    <n v="0"/>
    <s v="Credit Card"/>
    <s v="TC00016"/>
    <x v="5"/>
  </r>
  <r>
    <s v="TT05574"/>
    <s v="U02189"/>
    <s v="CR00035"/>
    <d v="2025-07-24T00:00:00"/>
    <n v="0"/>
    <s v="Credit Card"/>
    <s v="TC00031"/>
    <x v="7"/>
  </r>
  <r>
    <s v="TT05575"/>
    <s v="U02192"/>
    <s v="CR00026"/>
    <d v="2025-06-23T00:00:00"/>
    <n v="0"/>
    <s v="PayPal"/>
    <s v="TC00022"/>
    <x v="8"/>
  </r>
  <r>
    <s v="TT05576"/>
    <s v="U02192"/>
    <s v="CR00018"/>
    <d v="2025-06-25T00:00:00"/>
    <n v="0"/>
    <s v="Bank Transfer"/>
    <s v="TC00025"/>
    <x v="0"/>
  </r>
  <r>
    <s v="TT05577"/>
    <s v="U02236"/>
    <s v="CR00030"/>
    <d v="2025-10-17T00:00:00"/>
    <n v="0"/>
    <s v="Bank Transfer"/>
    <s v="TC00043"/>
    <x v="8"/>
  </r>
  <r>
    <s v="TT05578"/>
    <s v="U02249"/>
    <s v="CR00024"/>
    <d v="2025-06-24T00:00:00"/>
    <n v="117.68"/>
    <s v="Credit Card"/>
    <s v="TC00010"/>
    <x v="5"/>
  </r>
  <r>
    <s v="TT05579"/>
    <s v="U02249"/>
    <s v="CR00007"/>
    <d v="2025-06-19T00:00:00"/>
    <n v="0"/>
    <s v="Bank Transfer"/>
    <s v="TC00003"/>
    <x v="9"/>
  </r>
  <r>
    <s v="TT05580"/>
    <s v="U02264"/>
    <s v="CR00005"/>
    <d v="2025-06-04T00:00:00"/>
    <n v="0"/>
    <s v="Bank Transfer"/>
    <s v="TC00010"/>
    <x v="6"/>
  </r>
  <r>
    <s v="TT05581"/>
    <s v="U02264"/>
    <s v="CR00049"/>
    <d v="2025-04-28T00:00:00"/>
    <n v="415.51"/>
    <s v="PayPal"/>
    <s v="TC00027"/>
    <x v="2"/>
  </r>
  <r>
    <s v="TT05582"/>
    <s v="U02269"/>
    <s v="CR00059"/>
    <d v="2025-12-09T00:00:00"/>
    <n v="0"/>
    <s v="PayPal"/>
    <s v="TC00036"/>
    <x v="3"/>
  </r>
  <r>
    <s v="TT05583"/>
    <s v="U02274"/>
    <s v="CR00057"/>
    <d v="2025-03-02T00:00:00"/>
    <n v="177.34"/>
    <s v="PayPal"/>
    <s v="TC00022"/>
    <x v="3"/>
  </r>
  <r>
    <s v="TT05584"/>
    <s v="U02274"/>
    <s v="CR00010"/>
    <d v="2025-11-06T00:00:00"/>
    <n v="0"/>
    <s v="Bank Transfer"/>
    <s v="TC00051"/>
    <x v="9"/>
  </r>
  <r>
    <s v="TT05585"/>
    <s v="U02275"/>
    <s v="CR00059"/>
    <d v="2025-11-05T00:00:00"/>
    <n v="0"/>
    <s v="Credit Card"/>
    <s v="TC00036"/>
    <x v="3"/>
  </r>
  <r>
    <s v="TT05586"/>
    <s v="U02275"/>
    <s v="CR00017"/>
    <d v="2025-08-06T00:00:00"/>
    <n v="0"/>
    <s v="Credit Card"/>
    <s v="TC00016"/>
    <x v="0"/>
  </r>
  <r>
    <s v="TT05587"/>
    <s v="U02279"/>
    <s v="CR00052"/>
    <d v="2025-09-15T00:00:00"/>
    <n v="0"/>
    <s v="PayPal"/>
    <s v="TC00025"/>
    <x v="11"/>
  </r>
  <r>
    <s v="TT05588"/>
    <s v="U02285"/>
    <s v="CR00004"/>
    <d v="2025-01-15T00:00:00"/>
    <n v="0"/>
    <s v="Bank Transfer"/>
    <s v="TC00036"/>
    <x v="6"/>
  </r>
  <r>
    <s v="TT05589"/>
    <s v="U02285"/>
    <s v="CR00057"/>
    <d v="2025-08-07T00:00:00"/>
    <n v="177.34"/>
    <s v="Bank Transfer"/>
    <s v="TC00017"/>
    <x v="3"/>
  </r>
  <r>
    <s v="TT05590"/>
    <s v="U02307"/>
    <s v="CR00046"/>
    <d v="2025-09-28T00:00:00"/>
    <n v="248.1"/>
    <s v="Credit Card"/>
    <s v="TC00027"/>
    <x v="2"/>
  </r>
  <r>
    <s v="TT05591"/>
    <s v="U02308"/>
    <s v="CR00019"/>
    <d v="2025-11-26T00:00:00"/>
    <n v="0"/>
    <s v="PayPal"/>
    <s v="TC00043"/>
    <x v="0"/>
  </r>
  <r>
    <s v="TT05592"/>
    <s v="U02340"/>
    <s v="CR00026"/>
    <d v="2025-06-23T00:00:00"/>
    <n v="0"/>
    <s v="PayPal"/>
    <s v="TC00016"/>
    <x v="8"/>
  </r>
  <r>
    <s v="TT05593"/>
    <s v="U02340"/>
    <s v="CR00051"/>
    <d v="2025-05-06T00:00:00"/>
    <n v="37.89"/>
    <s v="Bank Transfer"/>
    <s v="TC00034"/>
    <x v="11"/>
  </r>
  <r>
    <s v="TT05594"/>
    <s v="U02377"/>
    <s v="CR00058"/>
    <d v="2025-12-15T00:00:00"/>
    <n v="0"/>
    <s v="Bank Transfer"/>
    <s v="TC00036"/>
    <x v="3"/>
  </r>
  <r>
    <s v="TT05595"/>
    <s v="U02377"/>
    <s v="CR00014"/>
    <d v="2025-08-16T00:00:00"/>
    <n v="0"/>
    <s v="Credit Card"/>
    <s v="TC00028"/>
    <x v="10"/>
  </r>
  <r>
    <s v="TT05596"/>
    <s v="U02387"/>
    <s v="CR00008"/>
    <d v="2025-05-05T00:00:00"/>
    <n v="0"/>
    <s v="PayPal"/>
    <s v="TC00051"/>
    <x v="9"/>
  </r>
  <r>
    <s v="TT05597"/>
    <s v="U02389"/>
    <s v="CR00014"/>
    <d v="2025-08-14T00:00:00"/>
    <n v="0"/>
    <s v="Credit Card"/>
    <s v="TC00028"/>
    <x v="10"/>
  </r>
  <r>
    <s v="TT05598"/>
    <s v="U02389"/>
    <s v="CR00057"/>
    <d v="2025-07-25T00:00:00"/>
    <n v="177.34"/>
    <s v="Bank Transfer"/>
    <s v="TC00022"/>
    <x v="3"/>
  </r>
  <r>
    <s v="TT05599"/>
    <s v="U02392"/>
    <s v="CR00037"/>
    <d v="2025-01-19T00:00:00"/>
    <n v="0"/>
    <s v="PayPal"/>
    <s v="TC00043"/>
    <x v="1"/>
  </r>
  <r>
    <s v="TT05600"/>
    <s v="U02392"/>
    <s v="CR00056"/>
    <d v="2025-07-25T00:00:00"/>
    <n v="212.39"/>
    <s v="PayPal"/>
    <s v="TC00036"/>
    <x v="3"/>
  </r>
  <r>
    <s v="TT05601"/>
    <s v="U02404"/>
    <s v="CR00036"/>
    <d v="2025-06-09T00:00:00"/>
    <n v="0"/>
    <s v="PayPal"/>
    <s v="TC00009"/>
    <x v="1"/>
  </r>
  <r>
    <s v="TT05602"/>
    <s v="U02404"/>
    <s v="CR00041"/>
    <d v="2025-06-22T00:00:00"/>
    <n v="53.86"/>
    <s v="Credit Card"/>
    <s v="TC00023"/>
    <x v="4"/>
  </r>
  <r>
    <s v="TT05603"/>
    <s v="U02412"/>
    <s v="CR00019"/>
    <d v="2025-09-26T00:00:00"/>
    <n v="0"/>
    <s v="Bank Transfer"/>
    <s v="TC00026"/>
    <x v="0"/>
  </r>
  <r>
    <s v="TT05604"/>
    <s v="U02413"/>
    <s v="CR00017"/>
    <d v="2025-08-23T00:00:00"/>
    <n v="0"/>
    <s v="Bank Transfer"/>
    <s v="TC00044"/>
    <x v="0"/>
  </r>
  <r>
    <s v="TT05605"/>
    <s v="U02413"/>
    <s v="CR00042"/>
    <d v="2025-03-08T00:00:00"/>
    <n v="0"/>
    <s v="Bank Transfer"/>
    <s v="TC00023"/>
    <x v="4"/>
  </r>
  <r>
    <s v="TT05606"/>
    <s v="U02418"/>
    <s v="CR00030"/>
    <d v="2025-05-27T00:00:00"/>
    <n v="0"/>
    <s v="Credit Card"/>
    <s v="TC00034"/>
    <x v="8"/>
  </r>
  <r>
    <s v="TT05607"/>
    <s v="U02423"/>
    <s v="CR00024"/>
    <d v="2025-07-13T00:00:00"/>
    <n v="117.68"/>
    <s v="Credit Card"/>
    <s v="TC00016"/>
    <x v="5"/>
  </r>
  <r>
    <s v="TT05608"/>
    <s v="U02423"/>
    <s v="CR00040"/>
    <d v="2025-10-10T00:00:00"/>
    <n v="327.99"/>
    <s v="Bank Transfer"/>
    <s v="TC00014"/>
    <x v="1"/>
  </r>
  <r>
    <s v="TT05609"/>
    <s v="U02433"/>
    <s v="CR00024"/>
    <d v="2025-04-17T00:00:00"/>
    <n v="117.68"/>
    <s v="PayPal"/>
    <s v="TC00016"/>
    <x v="5"/>
  </r>
  <r>
    <s v="TT05610"/>
    <s v="U02443"/>
    <s v="CR00055"/>
    <d v="2025-11-03T00:00:00"/>
    <n v="57.32"/>
    <s v="Bank Transfer"/>
    <s v="TC00045"/>
    <x v="11"/>
  </r>
  <r>
    <s v="TT05611"/>
    <s v="U02443"/>
    <s v="CR00051"/>
    <d v="2025-05-14T00:00:00"/>
    <n v="37.89"/>
    <s v="Bank Transfer"/>
    <s v="TC00034"/>
    <x v="11"/>
  </r>
  <r>
    <s v="TT05612"/>
    <s v="U02461"/>
    <s v="CR00014"/>
    <d v="2025-04-26T00:00:00"/>
    <n v="0"/>
    <s v="Bank Transfer"/>
    <s v="TC00028"/>
    <x v="10"/>
  </r>
  <r>
    <s v="TT05613"/>
    <s v="U02461"/>
    <s v="CR00032"/>
    <d v="2025-06-23T00:00:00"/>
    <n v="0"/>
    <s v="Bank Transfer"/>
    <s v="TC00031"/>
    <x v="7"/>
  </r>
  <r>
    <s v="TT05614"/>
    <s v="U02492"/>
    <s v="CR00033"/>
    <d v="2025-05-16T00:00:00"/>
    <n v="0"/>
    <s v="PayPal"/>
    <s v="TC00031"/>
    <x v="7"/>
  </r>
  <r>
    <s v="TT05615"/>
    <s v="U02495"/>
    <s v="CR00058"/>
    <d v="2025-01-27T00:00:00"/>
    <n v="0"/>
    <s v="Bank Transfer"/>
    <s v="TC00038"/>
    <x v="3"/>
  </r>
  <r>
    <s v="TT05616"/>
    <s v="U02495"/>
    <s v="CR00047"/>
    <d v="2025-06-26T00:00:00"/>
    <n v="89.59"/>
    <s v="PayPal"/>
    <s v="TC00027"/>
    <x v="2"/>
  </r>
  <r>
    <s v="TT05617"/>
    <s v="U02517"/>
    <s v="CR00024"/>
    <d v="2025-04-07T00:00:00"/>
    <n v="117.68"/>
    <s v="Credit Card"/>
    <s v="TC00016"/>
    <x v="5"/>
  </r>
  <r>
    <s v="TT05618"/>
    <s v="U02517"/>
    <s v="CR00039"/>
    <d v="2025-06-25T00:00:00"/>
    <n v="346.71"/>
    <s v="Bank Transfer"/>
    <s v="TC00014"/>
    <x v="1"/>
  </r>
  <r>
    <s v="TT05619"/>
    <s v="U02519"/>
    <s v="CR00047"/>
    <d v="2025-09-21T00:00:00"/>
    <n v="89.59"/>
    <s v="Credit Card"/>
    <s v="TC00027"/>
    <x v="2"/>
  </r>
  <r>
    <s v="TT05620"/>
    <s v="U02519"/>
    <s v="CR00022"/>
    <d v="2025-09-20T00:00:00"/>
    <n v="0"/>
    <s v="PayPal"/>
    <s v="TC00010"/>
    <x v="5"/>
  </r>
  <r>
    <s v="TT05621"/>
    <s v="U02522"/>
    <s v="CR00024"/>
    <d v="2025-12-04T00:00:00"/>
    <n v="117.68"/>
    <s v="Credit Card"/>
    <s v="TC00010"/>
    <x v="5"/>
  </r>
  <r>
    <s v="TT05622"/>
    <s v="U02523"/>
    <s v="CR00045"/>
    <d v="2025-10-18T00:00:00"/>
    <n v="0"/>
    <s v="Bank Transfer"/>
    <s v="TC00023"/>
    <x v="4"/>
  </r>
  <r>
    <s v="TT05623"/>
    <s v="U02532"/>
    <s v="CR00023"/>
    <d v="2025-02-13T00:00:00"/>
    <n v="0"/>
    <s v="PayPal"/>
    <s v="TC00016"/>
    <x v="5"/>
  </r>
  <r>
    <s v="TT05624"/>
    <s v="U02536"/>
    <s v="CR00053"/>
    <d v="2025-10-06T00:00:00"/>
    <n v="0"/>
    <s v="Bank Transfer"/>
    <s v="TC00026"/>
    <x v="11"/>
  </r>
  <r>
    <s v="TT05625"/>
    <s v="U02536"/>
    <s v="CR00052"/>
    <d v="2025-09-23T00:00:00"/>
    <n v="0"/>
    <s v="Bank Transfer"/>
    <s v="TC00026"/>
    <x v="11"/>
  </r>
  <r>
    <s v="TT05626"/>
    <s v="U02570"/>
    <s v="CR00001"/>
    <d v="2025-11-23T00:00:00"/>
    <n v="472.28"/>
    <s v="PayPal"/>
    <s v="TC00028"/>
    <x v="6"/>
  </r>
  <r>
    <s v="TT05627"/>
    <s v="U02575"/>
    <s v="CR00029"/>
    <d v="2025-05-12T00:00:00"/>
    <n v="0"/>
    <s v="Credit Card"/>
    <s v="TC00028"/>
    <x v="8"/>
  </r>
  <r>
    <s v="TT05628"/>
    <s v="U02575"/>
    <s v="CR00015"/>
    <d v="2025-11-20T00:00:00"/>
    <n v="285.05"/>
    <s v="Credit Card"/>
    <s v="TC00028"/>
    <x v="10"/>
  </r>
  <r>
    <s v="TT05629"/>
    <s v="U02585"/>
    <s v="CR00044"/>
    <d v="2025-06-19T00:00:00"/>
    <n v="119.04"/>
    <s v="Bank Transfer"/>
    <s v="TC00044"/>
    <x v="4"/>
  </r>
  <r>
    <s v="TT05630"/>
    <s v="U02585"/>
    <s v="CR00039"/>
    <d v="2025-06-08T00:00:00"/>
    <n v="346.71"/>
    <s v="PayPal"/>
    <s v="TC00009"/>
    <x v="1"/>
  </r>
  <r>
    <s v="TT05631"/>
    <s v="U02587"/>
    <s v="CR00003"/>
    <d v="2025-12-16T00:00:00"/>
    <n v="0"/>
    <s v="Credit Card"/>
    <s v="TC00022"/>
    <x v="6"/>
  </r>
  <r>
    <s v="TT05632"/>
    <s v="U02587"/>
    <s v="CR00015"/>
    <d v="2025-06-01T00:00:00"/>
    <n v="285.05"/>
    <s v="Credit Card"/>
    <s v="TC00028"/>
    <x v="10"/>
  </r>
  <r>
    <s v="TT05633"/>
    <s v="U02592"/>
    <s v="CR00001"/>
    <d v="2025-10-28T00:00:00"/>
    <n v="472.28"/>
    <s v="Credit Card"/>
    <s v="TC00026"/>
    <x v="6"/>
  </r>
  <r>
    <s v="TT05634"/>
    <s v="U02592"/>
    <s v="CR00035"/>
    <d v="2025-09-29T00:00:00"/>
    <n v="0"/>
    <s v="Credit Card"/>
    <s v="TC00031"/>
    <x v="7"/>
  </r>
  <r>
    <s v="TT05635"/>
    <s v="U02597"/>
    <s v="CR00056"/>
    <d v="2025-03-19T00:00:00"/>
    <n v="212.39"/>
    <s v="Bank Transfer"/>
    <s v="TC00038"/>
    <x v="3"/>
  </r>
  <r>
    <s v="TT05636"/>
    <s v="U02597"/>
    <s v="CR00055"/>
    <d v="2025-12-02T00:00:00"/>
    <n v="57.32"/>
    <s v="Bank Transfer"/>
    <s v="TC00026"/>
    <x v="11"/>
  </r>
  <r>
    <s v="TT05637"/>
    <s v="U02619"/>
    <s v="CR00056"/>
    <d v="2025-04-26T00:00:00"/>
    <n v="212.39"/>
    <s v="Credit Card"/>
    <s v="TC00038"/>
    <x v="3"/>
  </r>
  <r>
    <s v="TT05638"/>
    <s v="U02648"/>
    <s v="CR00022"/>
    <d v="2025-09-24T00:00:00"/>
    <n v="0"/>
    <s v="Credit Card"/>
    <s v="TC00010"/>
    <x v="5"/>
  </r>
  <r>
    <s v="TT05639"/>
    <s v="U02650"/>
    <s v="CR00046"/>
    <d v="2025-02-11T00:00:00"/>
    <n v="248.1"/>
    <s v="Credit Card"/>
    <s v="TC00027"/>
    <x v="2"/>
  </r>
  <r>
    <s v="TT05640"/>
    <s v="U02650"/>
    <s v="CR00036"/>
    <d v="2025-04-30T00:00:00"/>
    <n v="0"/>
    <s v="Credit Card"/>
    <s v="TC00014"/>
    <x v="1"/>
  </r>
  <r>
    <s v="TT05641"/>
    <s v="U02660"/>
    <s v="CR00007"/>
    <d v="2025-09-05T00:00:00"/>
    <n v="0"/>
    <s v="PayPal"/>
    <s v="TC00003"/>
    <x v="9"/>
  </r>
  <r>
    <s v="TT05642"/>
    <s v="U02680"/>
    <s v="CR00037"/>
    <d v="2025-12-06T00:00:00"/>
    <n v="0"/>
    <s v="Bank Transfer"/>
    <s v="TC00043"/>
    <x v="1"/>
  </r>
  <r>
    <s v="TT05643"/>
    <s v="U02694"/>
    <s v="CR00040"/>
    <d v="2025-06-15T00:00:00"/>
    <n v="327.99"/>
    <s v="PayPal"/>
    <s v="TC00043"/>
    <x v="1"/>
  </r>
  <r>
    <s v="TT05644"/>
    <s v="U02694"/>
    <s v="CR00025"/>
    <d v="2025-04-05T00:00:00"/>
    <n v="299.57"/>
    <s v="Credit Card"/>
    <s v="TC00016"/>
    <x v="5"/>
  </r>
  <r>
    <s v="TT05645"/>
    <s v="U02702"/>
    <s v="CR00029"/>
    <d v="2025-09-30T00:00:00"/>
    <n v="0"/>
    <s v="Bank Transfer"/>
    <s v="TC00009"/>
    <x v="8"/>
  </r>
  <r>
    <s v="TT05646"/>
    <s v="U02702"/>
    <s v="CR00060"/>
    <d v="2025-08-06T00:00:00"/>
    <n v="0"/>
    <s v="Credit Card"/>
    <s v="TC00022"/>
    <x v="3"/>
  </r>
  <r>
    <s v="TT05647"/>
    <s v="U02704"/>
    <s v="CR00031"/>
    <d v="2025-07-25T00:00:00"/>
    <n v="0"/>
    <s v="Credit Card"/>
    <s v="TC00031"/>
    <x v="7"/>
  </r>
  <r>
    <s v="TT05648"/>
    <s v="U02705"/>
    <s v="CR00034"/>
    <d v="2025-01-12T00:00:00"/>
    <n v="394.26"/>
    <s v="Credit Card"/>
    <s v="TC00031"/>
    <x v="7"/>
  </r>
  <r>
    <s v="TT05649"/>
    <s v="U02705"/>
    <s v="CR00007"/>
    <d v="2025-06-03T00:00:00"/>
    <n v="0"/>
    <s v="Bank Transfer"/>
    <s v="TC00047"/>
    <x v="9"/>
  </r>
  <r>
    <s v="TT05650"/>
    <s v="U02710"/>
    <s v="CR00011"/>
    <d v="2025-08-11T00:00:00"/>
    <n v="326.02"/>
    <s v="Credit Card"/>
    <s v="TC00028"/>
    <x v="10"/>
  </r>
  <r>
    <s v="TT05651"/>
    <s v="U02711"/>
    <s v="CR00035"/>
    <d v="2025-03-12T00:00:00"/>
    <n v="0"/>
    <s v="PayPal"/>
    <s v="TC00031"/>
    <x v="7"/>
  </r>
  <r>
    <s v="TT05652"/>
    <s v="U02711"/>
    <s v="CR00020"/>
    <d v="2025-01-08T00:00:00"/>
    <n v="0"/>
    <s v="PayPal"/>
    <s v="TC00045"/>
    <x v="0"/>
  </r>
  <r>
    <s v="TT05653"/>
    <s v="U02715"/>
    <s v="CR00013"/>
    <d v="2025-09-28T00:00:00"/>
    <n v="0"/>
    <s v="PayPal"/>
    <s v="TC00028"/>
    <x v="10"/>
  </r>
  <r>
    <s v="TT05654"/>
    <s v="U02715"/>
    <s v="CR00002"/>
    <d v="2025-12-25T00:00:00"/>
    <n v="0"/>
    <s v="PayPal"/>
    <s v="TC00045"/>
    <x v="6"/>
  </r>
  <r>
    <s v="TT05655"/>
    <s v="U02716"/>
    <s v="CR00022"/>
    <d v="2025-05-11T00:00:00"/>
    <n v="0"/>
    <s v="Bank Transfer"/>
    <s v="TC00010"/>
    <x v="5"/>
  </r>
  <r>
    <s v="TT05656"/>
    <s v="U02716"/>
    <s v="CR00058"/>
    <d v="2025-08-24T00:00:00"/>
    <n v="0"/>
    <s v="Bank Transfer"/>
    <s v="TC00036"/>
    <x v="3"/>
  </r>
  <r>
    <s v="TT05657"/>
    <s v="U02718"/>
    <s v="CR00042"/>
    <d v="2025-12-30T00:00:00"/>
    <n v="0"/>
    <s v="Bank Transfer"/>
    <s v="TC00044"/>
    <x v="4"/>
  </r>
  <r>
    <s v="TT05658"/>
    <s v="U02719"/>
    <s v="CR00031"/>
    <d v="2025-07-19T00:00:00"/>
    <n v="0"/>
    <s v="Credit Card"/>
    <s v="TC00031"/>
    <x v="7"/>
  </r>
  <r>
    <s v="TT05659"/>
    <s v="U02729"/>
    <s v="CR00034"/>
    <d v="2025-09-27T00:00:00"/>
    <n v="394.26"/>
    <s v="Bank Transfer"/>
    <s v="TC00031"/>
    <x v="7"/>
  </r>
  <r>
    <s v="TT05660"/>
    <s v="U02756"/>
    <s v="CR00007"/>
    <d v="2025-06-28T00:00:00"/>
    <n v="0"/>
    <s v="PayPal"/>
    <s v="TC00003"/>
    <x v="9"/>
  </r>
  <r>
    <s v="TT05661"/>
    <s v="U02756"/>
    <s v="CR00011"/>
    <d v="2025-07-17T00:00:00"/>
    <n v="326.02"/>
    <s v="Bank Transfer"/>
    <s v="TC00028"/>
    <x v="10"/>
  </r>
  <r>
    <s v="TT05662"/>
    <s v="U02768"/>
    <s v="CR00001"/>
    <d v="2025-05-06T00:00:00"/>
    <n v="472.28"/>
    <s v="Bank Transfer"/>
    <s v="TC00047"/>
    <x v="6"/>
  </r>
  <r>
    <s v="TT05663"/>
    <s v="U02768"/>
    <s v="CR00021"/>
    <d v="2025-04-05T00:00:00"/>
    <n v="0"/>
    <s v="Bank Transfer"/>
    <s v="TC00010"/>
    <x v="5"/>
  </r>
  <r>
    <s v="TT05664"/>
    <s v="U02771"/>
    <s v="CR00028"/>
    <d v="2025-05-18T00:00:00"/>
    <n v="0.78"/>
    <s v="Bank Transfer"/>
    <s v="TC00031"/>
    <x v="8"/>
  </r>
  <r>
    <s v="TT05665"/>
    <s v="U02776"/>
    <s v="CR00013"/>
    <d v="2025-03-15T00:00:00"/>
    <n v="0"/>
    <s v="PayPal"/>
    <s v="TC00028"/>
    <x v="10"/>
  </r>
  <r>
    <s v="TT05666"/>
    <s v="U02776"/>
    <s v="CR00005"/>
    <d v="2025-11-25T00:00:00"/>
    <n v="0"/>
    <s v="Credit Card"/>
    <s v="TC00031"/>
    <x v="6"/>
  </r>
  <r>
    <s v="TT05667"/>
    <s v="U02784"/>
    <s v="CR00053"/>
    <d v="2025-12-07T00:00:00"/>
    <n v="0"/>
    <s v="Credit Card"/>
    <s v="TC00025"/>
    <x v="11"/>
  </r>
  <r>
    <s v="TT05668"/>
    <s v="U02784"/>
    <s v="CR00046"/>
    <d v="2025-08-28T00:00:00"/>
    <n v="248.1"/>
    <s v="PayPal"/>
    <s v="TC00027"/>
    <x v="2"/>
  </r>
  <r>
    <s v="TT05669"/>
    <s v="U02810"/>
    <s v="CR00060"/>
    <d v="2025-02-10T00:00:00"/>
    <n v="0"/>
    <s v="Bank Transfer"/>
    <s v="TC00038"/>
    <x v="3"/>
  </r>
  <r>
    <s v="TT05670"/>
    <s v="U02823"/>
    <s v="CR00059"/>
    <d v="2025-01-29T00:00:00"/>
    <n v="0"/>
    <s v="Credit Card"/>
    <s v="TC00036"/>
    <x v="3"/>
  </r>
  <r>
    <s v="TT05671"/>
    <s v="U02823"/>
    <s v="CR00033"/>
    <d v="2025-08-15T00:00:00"/>
    <n v="0"/>
    <s v="Bank Transfer"/>
    <s v="TC00031"/>
    <x v="7"/>
  </r>
  <r>
    <s v="TT05672"/>
    <s v="U02831"/>
    <s v="CR00010"/>
    <d v="2025-02-06T00:00:00"/>
    <n v="0"/>
    <s v="Bank Transfer"/>
    <s v="TC00051"/>
    <x v="9"/>
  </r>
  <r>
    <s v="TT05673"/>
    <s v="U02833"/>
    <s v="CR00004"/>
    <d v="2025-11-24T00:00:00"/>
    <n v="0"/>
    <s v="PayPal"/>
    <s v="TC00009"/>
    <x v="6"/>
  </r>
  <r>
    <s v="TT05674"/>
    <s v="U02833"/>
    <s v="CR00038"/>
    <d v="2025-12-29T00:00:00"/>
    <n v="342.61"/>
    <s v="Bank Transfer"/>
    <s v="TC00009"/>
    <x v="1"/>
  </r>
  <r>
    <s v="TT05675"/>
    <s v="U02841"/>
    <s v="CR00022"/>
    <d v="2025-09-29T00:00:00"/>
    <n v="0"/>
    <s v="Credit Card"/>
    <s v="TC00010"/>
    <x v="5"/>
  </r>
  <r>
    <s v="TT05676"/>
    <s v="U02847"/>
    <s v="CR00042"/>
    <d v="2025-05-01T00:00:00"/>
    <n v="0"/>
    <s v="PayPal"/>
    <s v="TC00023"/>
    <x v="4"/>
  </r>
  <r>
    <s v="TT05677"/>
    <s v="U02856"/>
    <s v="CR00001"/>
    <d v="2025-04-08T00:00:00"/>
    <n v="472.28"/>
    <s v="Bank Transfer"/>
    <s v="TC00031"/>
    <x v="6"/>
  </r>
  <r>
    <s v="TT05678"/>
    <s v="U02867"/>
    <s v="CR00003"/>
    <d v="2025-10-04T00:00:00"/>
    <n v="0"/>
    <s v="Bank Transfer"/>
    <s v="TC00003"/>
    <x v="6"/>
  </r>
  <r>
    <s v="TT05679"/>
    <s v="U02867"/>
    <s v="CR00057"/>
    <d v="2025-07-09T00:00:00"/>
    <n v="177.34"/>
    <s v="PayPal"/>
    <s v="TC00038"/>
    <x v="3"/>
  </r>
  <r>
    <s v="TT05680"/>
    <s v="U02912"/>
    <s v="CR00056"/>
    <d v="2025-07-10T00:00:00"/>
    <n v="212.39"/>
    <s v="Bank Transfer"/>
    <s v="TC00017"/>
    <x v="3"/>
  </r>
  <r>
    <s v="TT05681"/>
    <s v="U02912"/>
    <s v="CR00053"/>
    <d v="2025-11-03T00:00:00"/>
    <n v="0"/>
    <s v="Credit Card"/>
    <s v="TC00026"/>
    <x v="11"/>
  </r>
  <r>
    <s v="TT05682"/>
    <s v="U02922"/>
    <s v="CR00002"/>
    <d v="2025-12-19T00:00:00"/>
    <n v="0"/>
    <s v="PayPal"/>
    <s v="TC00023"/>
    <x v="6"/>
  </r>
  <r>
    <s v="TT05683"/>
    <s v="U02954"/>
    <s v="CR00032"/>
    <d v="2025-06-20T00:00:00"/>
    <n v="0"/>
    <s v="Credit Card"/>
    <s v="TC00031"/>
    <x v="7"/>
  </r>
  <r>
    <s v="TT05684"/>
    <s v="U02954"/>
    <s v="CR00012"/>
    <d v="2025-08-24T00:00:00"/>
    <n v="487.92"/>
    <s v="Bank Transfer"/>
    <s v="TC00028"/>
    <x v="10"/>
  </r>
  <r>
    <s v="TT05685"/>
    <s v="U02970"/>
    <s v="CR00028"/>
    <d v="2025-12-24T00:00:00"/>
    <n v="0.78"/>
    <s v="Bank Transfer"/>
    <s v="TC00038"/>
    <x v="8"/>
  </r>
  <r>
    <s v="TT05686"/>
    <s v="U02970"/>
    <s v="CR00047"/>
    <d v="2025-07-15T00:00:00"/>
    <n v="89.59"/>
    <s v="Credit Card"/>
    <s v="TC00027"/>
    <x v="2"/>
  </r>
  <r>
    <s v="TT05687"/>
    <s v="U02987"/>
    <s v="CR00003"/>
    <d v="2025-11-18T00:00:00"/>
    <n v="0"/>
    <s v="PayPal"/>
    <s v="TC00010"/>
    <x v="6"/>
  </r>
  <r>
    <s v="TT05688"/>
    <s v="U02998"/>
    <s v="CR00051"/>
    <d v="2025-11-08T00:00:00"/>
    <n v="37.89"/>
    <s v="Bank Transfer"/>
    <s v="TC00034"/>
    <x v="11"/>
  </r>
  <r>
    <s v="TT05689"/>
    <s v="U00003"/>
    <s v="CR00017"/>
    <d v="2025-03-05T00:00:00"/>
    <n v="0"/>
    <s v="PayPal"/>
    <s v="TC00040"/>
    <x v="0"/>
  </r>
  <r>
    <s v="TT05690"/>
    <s v="U00004"/>
    <s v="CR00030"/>
    <d v="2025-09-21T00:00:00"/>
    <n v="0"/>
    <s v="Bank Transfer"/>
    <s v="TC00042"/>
    <x v="8"/>
  </r>
  <r>
    <s v="TT05691"/>
    <s v="U00013"/>
    <s v="CR00040"/>
    <d v="2025-03-26T00:00:00"/>
    <n v="327.99"/>
    <s v="Bank Transfer"/>
    <s v="TC00042"/>
    <x v="1"/>
  </r>
  <r>
    <s v="TT05692"/>
    <s v="U00015"/>
    <s v="CR00057"/>
    <d v="2025-01-16T00:00:00"/>
    <n v="177.34"/>
    <s v="Bank Transfer"/>
    <s v="TC00040"/>
    <x v="3"/>
  </r>
  <r>
    <s v="TT05693"/>
    <s v="U00018"/>
    <s v="CR00030"/>
    <d v="2025-06-10T00:00:00"/>
    <n v="0"/>
    <s v="Credit Card"/>
    <s v="TC00042"/>
    <x v="8"/>
  </r>
  <r>
    <s v="TT05694"/>
    <s v="U00028"/>
    <s v="CR00043"/>
    <d v="2025-06-17T00:00:00"/>
    <n v="0"/>
    <s v="PayPal"/>
    <s v="TC00042"/>
    <x v="4"/>
  </r>
  <r>
    <s v="TT05695"/>
    <s v="U00045"/>
    <s v="CR00022"/>
    <d v="2025-03-02T00:00:00"/>
    <n v="0"/>
    <s v="PayPal"/>
    <s v="TC00042"/>
    <x v="5"/>
  </r>
  <r>
    <s v="TT05696"/>
    <s v="U00048"/>
    <s v="CR00060"/>
    <d v="2025-06-15T00:00:00"/>
    <n v="0"/>
    <s v="Bank Transfer"/>
    <s v="TC00040"/>
    <x v="3"/>
  </r>
  <r>
    <s v="TT05697"/>
    <s v="U00055"/>
    <s v="CR00050"/>
    <d v="2025-11-05T00:00:00"/>
    <n v="490.9"/>
    <s v="Bank Transfer"/>
    <s v="TC00042"/>
    <x v="2"/>
  </r>
  <r>
    <s v="TT05698"/>
    <s v="U00071"/>
    <s v="CR00052"/>
    <d v="2025-08-05T00:00:00"/>
    <n v="0"/>
    <s v="PayPal"/>
    <s v="TC00042"/>
    <x v="11"/>
  </r>
  <r>
    <s v="TT05699"/>
    <s v="U00083"/>
    <s v="CR00020"/>
    <d v="2025-05-18T00:00:00"/>
    <n v="0"/>
    <s v="Credit Card"/>
    <s v="TC00042"/>
    <x v="0"/>
  </r>
  <r>
    <s v="TT05700"/>
    <s v="U00085"/>
    <s v="CR00031"/>
    <d v="2025-02-16T00:00:00"/>
    <n v="0"/>
    <s v="Bank Transfer"/>
    <s v="TC00040"/>
    <x v="7"/>
  </r>
  <r>
    <s v="TT05701"/>
    <s v="U00109"/>
    <s v="CR00022"/>
    <d v="2025-06-02T00:00:00"/>
    <n v="0"/>
    <s v="Bank Transfer"/>
    <s v="TC00040"/>
    <x v="5"/>
  </r>
  <r>
    <s v="TT05702"/>
    <s v="U00112"/>
    <s v="CR00019"/>
    <d v="2025-07-13T00:00:00"/>
    <n v="0"/>
    <s v="PayPal"/>
    <s v="TC00042"/>
    <x v="0"/>
  </r>
  <r>
    <s v="TT05703"/>
    <s v="U00117"/>
    <s v="CR00050"/>
    <d v="2025-09-11T00:00:00"/>
    <n v="490.9"/>
    <s v="Bank Transfer"/>
    <s v="TC00040"/>
    <x v="2"/>
  </r>
  <r>
    <s v="TT05704"/>
    <s v="U00126"/>
    <s v="CR00022"/>
    <d v="2025-07-24T00:00:00"/>
    <n v="0"/>
    <s v="Bank Transfer"/>
    <s v="TC00040"/>
    <x v="5"/>
  </r>
  <r>
    <s v="TT05705"/>
    <s v="U00128"/>
    <s v="CR00037"/>
    <d v="2025-05-18T00:00:00"/>
    <n v="0"/>
    <s v="PayPal"/>
    <s v="TC00040"/>
    <x v="1"/>
  </r>
  <r>
    <s v="TT05706"/>
    <s v="U00133"/>
    <s v="CR00031"/>
    <d v="2025-05-11T00:00:00"/>
    <n v="0"/>
    <s v="Credit Card"/>
    <s v="TC00040"/>
    <x v="7"/>
  </r>
  <r>
    <s v="TT05707"/>
    <s v="U00134"/>
    <s v="CR00027"/>
    <d v="2025-11-13T00:00:00"/>
    <n v="0"/>
    <s v="PayPal"/>
    <s v="TC00042"/>
    <x v="8"/>
  </r>
  <r>
    <s v="TT05708"/>
    <s v="U00144"/>
    <s v="CR00039"/>
    <d v="2025-10-21T00:00:00"/>
    <n v="346.71"/>
    <s v="PayPal"/>
    <s v="TC00040"/>
    <x v="1"/>
  </r>
  <r>
    <s v="TT05709"/>
    <s v="U00147"/>
    <s v="CR00019"/>
    <d v="2025-09-23T00:00:00"/>
    <n v="0"/>
    <s v="PayPal"/>
    <s v="TC00040"/>
    <x v="0"/>
  </r>
  <r>
    <s v="TT05710"/>
    <s v="U00149"/>
    <s v="CR00043"/>
    <d v="2025-02-21T00:00:00"/>
    <n v="0"/>
    <s v="Bank Transfer"/>
    <s v="TC00040"/>
    <x v="4"/>
  </r>
  <r>
    <s v="TT05711"/>
    <s v="U00152"/>
    <s v="CR00011"/>
    <d v="2025-12-29T00:00:00"/>
    <n v="326.02"/>
    <s v="Credit Card"/>
    <s v="TC00040"/>
    <x v="10"/>
  </r>
  <r>
    <s v="TT05712"/>
    <s v="U00161"/>
    <s v="CR00031"/>
    <d v="2025-07-02T00:00:00"/>
    <n v="0"/>
    <s v="Bank Transfer"/>
    <s v="TC00040"/>
    <x v="7"/>
  </r>
  <r>
    <s v="TT05713"/>
    <s v="U00166"/>
    <s v="CR00028"/>
    <d v="2025-04-23T00:00:00"/>
    <n v="0.78"/>
    <s v="PayPal"/>
    <s v="TC00042"/>
    <x v="8"/>
  </r>
  <r>
    <s v="TT05714"/>
    <s v="U00173"/>
    <s v="CR00017"/>
    <d v="2025-10-13T00:00:00"/>
    <n v="0"/>
    <s v="Credit Card"/>
    <s v="TC00040"/>
    <x v="0"/>
  </r>
  <r>
    <s v="TT05715"/>
    <s v="U00177"/>
    <s v="CR00043"/>
    <d v="2025-12-05T00:00:00"/>
    <n v="0"/>
    <s v="Bank Transfer"/>
    <s v="TC00042"/>
    <x v="4"/>
  </r>
  <r>
    <s v="TT05716"/>
    <s v="U00178"/>
    <s v="CR00017"/>
    <d v="2025-03-16T00:00:00"/>
    <n v="0"/>
    <s v="Credit Card"/>
    <s v="TC00042"/>
    <x v="0"/>
  </r>
  <r>
    <s v="TT05717"/>
    <s v="U00191"/>
    <s v="CR00012"/>
    <d v="2025-05-03T00:00:00"/>
    <n v="487.92"/>
    <s v="Bank Transfer"/>
    <s v="TC00040"/>
    <x v="10"/>
  </r>
  <r>
    <s v="TT05718"/>
    <s v="U00198"/>
    <s v="CR00015"/>
    <d v="2025-09-20T00:00:00"/>
    <n v="285.05"/>
    <s v="PayPal"/>
    <s v="TC00042"/>
    <x v="10"/>
  </r>
  <r>
    <s v="TT05719"/>
    <s v="U00208"/>
    <s v="CR00007"/>
    <d v="2025-11-04T00:00:00"/>
    <n v="0"/>
    <s v="Credit Card"/>
    <s v="TC00040"/>
    <x v="9"/>
  </r>
  <r>
    <s v="TT05720"/>
    <s v="U00216"/>
    <s v="CR00040"/>
    <d v="2025-11-10T00:00:00"/>
    <n v="327.99"/>
    <s v="Bank Transfer"/>
    <s v="TC00042"/>
    <x v="1"/>
  </r>
  <r>
    <s v="TT05721"/>
    <s v="U00220"/>
    <s v="CR00054"/>
    <d v="2025-06-03T00:00:00"/>
    <n v="0"/>
    <s v="Bank Transfer"/>
    <s v="TC00042"/>
    <x v="11"/>
  </r>
  <r>
    <s v="TT05722"/>
    <s v="U00251"/>
    <s v="CR00021"/>
    <d v="2025-11-19T00:00:00"/>
    <n v="0"/>
    <s v="Credit Card"/>
    <s v="TC00042"/>
    <x v="5"/>
  </r>
  <r>
    <s v="TT05723"/>
    <s v="U00260"/>
    <s v="CR00001"/>
    <d v="2025-08-16T00:00:00"/>
    <n v="472.28"/>
    <s v="Bank Transfer"/>
    <s v="TC00040"/>
    <x v="6"/>
  </r>
  <r>
    <s v="TT05724"/>
    <s v="U00265"/>
    <s v="CR00016"/>
    <d v="2025-02-12T00:00:00"/>
    <n v="0"/>
    <s v="Credit Card"/>
    <s v="TC00040"/>
    <x v="0"/>
  </r>
  <r>
    <s v="TT05725"/>
    <s v="U00272"/>
    <s v="CR00003"/>
    <d v="2025-12-21T00:00:00"/>
    <n v="0"/>
    <s v="Bank Transfer"/>
    <s v="TC00040"/>
    <x v="6"/>
  </r>
  <r>
    <s v="TT05726"/>
    <s v="U00282"/>
    <s v="CR00032"/>
    <d v="2025-04-04T00:00:00"/>
    <n v="0"/>
    <s v="PayPal"/>
    <s v="TC00040"/>
    <x v="7"/>
  </r>
  <r>
    <s v="TT05727"/>
    <s v="U00292"/>
    <s v="CR00026"/>
    <d v="2025-10-17T00:00:00"/>
    <n v="0"/>
    <s v="Bank Transfer"/>
    <s v="TC00042"/>
    <x v="8"/>
  </r>
  <r>
    <s v="TT05728"/>
    <s v="U00293"/>
    <s v="CR00053"/>
    <d v="2025-02-27T00:00:00"/>
    <n v="0"/>
    <s v="Credit Card"/>
    <s v="TC00040"/>
    <x v="11"/>
  </r>
  <r>
    <s v="TT05729"/>
    <s v="U00298"/>
    <s v="CR00020"/>
    <d v="2025-03-18T00:00:00"/>
    <n v="0"/>
    <s v="Credit Card"/>
    <s v="TC00040"/>
    <x v="0"/>
  </r>
  <r>
    <s v="TT05730"/>
    <s v="U00301"/>
    <s v="CR00005"/>
    <d v="2025-09-30T00:00:00"/>
    <n v="0"/>
    <s v="Bank Transfer"/>
    <s v="TC00040"/>
    <x v="6"/>
  </r>
  <r>
    <s v="TT05731"/>
    <s v="U00303"/>
    <s v="CR00015"/>
    <d v="2025-08-05T00:00:00"/>
    <n v="285.05"/>
    <s v="Bank Transfer"/>
    <s v="TC00042"/>
    <x v="10"/>
  </r>
  <r>
    <s v="TT05732"/>
    <s v="U00310"/>
    <s v="CR00028"/>
    <d v="2025-12-21T00:00:00"/>
    <n v="0.78"/>
    <s v="Credit Card"/>
    <s v="TC00042"/>
    <x v="8"/>
  </r>
  <r>
    <s v="TT05733"/>
    <s v="U00315"/>
    <s v="CR00047"/>
    <d v="2025-07-03T00:00:00"/>
    <n v="89.59"/>
    <s v="Bank Transfer"/>
    <s v="TC00042"/>
    <x v="2"/>
  </r>
  <r>
    <s v="TT05734"/>
    <s v="U00321"/>
    <s v="CR00010"/>
    <d v="2025-11-16T00:00:00"/>
    <n v="0"/>
    <s v="Bank Transfer"/>
    <s v="TC00042"/>
    <x v="9"/>
  </r>
  <r>
    <s v="TT05735"/>
    <s v="U00322"/>
    <s v="CR00054"/>
    <d v="2025-08-02T00:00:00"/>
    <n v="0"/>
    <s v="PayPal"/>
    <s v="TC00042"/>
    <x v="11"/>
  </r>
  <r>
    <s v="TT05736"/>
    <s v="U00323"/>
    <s v="CR00008"/>
    <d v="2025-02-07T00:00:00"/>
    <n v="0"/>
    <s v="Bank Transfer"/>
    <s v="TC00042"/>
    <x v="9"/>
  </r>
  <r>
    <s v="TT05737"/>
    <s v="U00328"/>
    <s v="CR00002"/>
    <d v="2025-02-14T00:00:00"/>
    <n v="0"/>
    <s v="PayPal"/>
    <s v="TC00040"/>
    <x v="6"/>
  </r>
  <r>
    <s v="TT05738"/>
    <s v="U00329"/>
    <s v="CR00022"/>
    <d v="2025-09-10T00:00:00"/>
    <n v="0"/>
    <s v="Credit Card"/>
    <s v="TC00040"/>
    <x v="5"/>
  </r>
  <r>
    <s v="TT05739"/>
    <s v="U00330"/>
    <s v="CR00025"/>
    <d v="2025-09-12T00:00:00"/>
    <n v="299.57"/>
    <s v="Bank Transfer"/>
    <s v="TC00042"/>
    <x v="5"/>
  </r>
  <r>
    <s v="TT05740"/>
    <s v="U00334"/>
    <s v="CR00008"/>
    <d v="2025-10-07T00:00:00"/>
    <n v="0"/>
    <s v="Credit Card"/>
    <s v="TC00042"/>
    <x v="9"/>
  </r>
  <r>
    <s v="TT05741"/>
    <s v="U00338"/>
    <s v="CR00016"/>
    <d v="2025-01-05T00:00:00"/>
    <n v="0"/>
    <s v="Credit Card"/>
    <s v="TC00042"/>
    <x v="0"/>
  </r>
  <r>
    <s v="TT05742"/>
    <s v="U00339"/>
    <s v="CR00006"/>
    <d v="2025-10-21T00:00:00"/>
    <n v="276.37"/>
    <s v="Credit Card"/>
    <s v="TC00042"/>
    <x v="9"/>
  </r>
  <r>
    <s v="TT05743"/>
    <s v="U00340"/>
    <s v="CR00013"/>
    <d v="2025-04-08T00:00:00"/>
    <n v="0"/>
    <s v="Bank Transfer"/>
    <s v="TC00040"/>
    <x v="10"/>
  </r>
  <r>
    <s v="TT05744"/>
    <s v="U00345"/>
    <s v="CR00048"/>
    <d v="2025-02-17T00:00:00"/>
    <n v="0"/>
    <s v="PayPal"/>
    <s v="TC00040"/>
    <x v="2"/>
  </r>
  <r>
    <s v="TT05745"/>
    <s v="U00351"/>
    <s v="CR00031"/>
    <d v="2025-11-16T00:00:00"/>
    <n v="0"/>
    <s v="Credit Card"/>
    <s v="TC00040"/>
    <x v="7"/>
  </r>
  <r>
    <s v="TT05746"/>
    <s v="U00352"/>
    <s v="CR00015"/>
    <d v="2025-10-06T00:00:00"/>
    <n v="285.05"/>
    <s v="PayPal"/>
    <s v="TC00042"/>
    <x v="10"/>
  </r>
  <r>
    <s v="TT05747"/>
    <s v="U00353"/>
    <s v="CR00039"/>
    <d v="2025-12-22T00:00:00"/>
    <n v="346.71"/>
    <s v="PayPal"/>
    <s v="TC00040"/>
    <x v="1"/>
  </r>
  <r>
    <s v="TT05748"/>
    <s v="U00356"/>
    <s v="CR00053"/>
    <d v="2025-04-10T00:00:00"/>
    <n v="0"/>
    <s v="Bank Transfer"/>
    <s v="TC00042"/>
    <x v="11"/>
  </r>
  <r>
    <s v="TT05749"/>
    <s v="U00357"/>
    <s v="CR00043"/>
    <d v="2025-12-16T00:00:00"/>
    <n v="0"/>
    <s v="Credit Card"/>
    <s v="TC00040"/>
    <x v="4"/>
  </r>
  <r>
    <s v="TT05750"/>
    <s v="U00362"/>
    <s v="CR00059"/>
    <d v="2025-11-26T00:00:00"/>
    <n v="0"/>
    <s v="Credit Card"/>
    <s v="TC00042"/>
    <x v="3"/>
  </r>
  <r>
    <s v="TT05751"/>
    <s v="U00365"/>
    <s v="CR00018"/>
    <d v="2025-08-24T00:00:00"/>
    <n v="0"/>
    <s v="Bank Transfer"/>
    <s v="TC00040"/>
    <x v="0"/>
  </r>
  <r>
    <s v="TT05752"/>
    <s v="U00379"/>
    <s v="CR00056"/>
    <d v="2025-07-28T00:00:00"/>
    <n v="212.39"/>
    <s v="Bank Transfer"/>
    <s v="TC00042"/>
    <x v="3"/>
  </r>
  <r>
    <s v="TT05753"/>
    <s v="U00383"/>
    <s v="CR00007"/>
    <d v="2025-01-26T00:00:00"/>
    <n v="0"/>
    <s v="PayPal"/>
    <s v="TC00042"/>
    <x v="9"/>
  </r>
  <r>
    <s v="TT05754"/>
    <s v="U00404"/>
    <s v="CR00016"/>
    <d v="2025-06-21T00:00:00"/>
    <n v="0"/>
    <s v="Bank Transfer"/>
    <s v="TC00040"/>
    <x v="0"/>
  </r>
  <r>
    <s v="TT05755"/>
    <s v="U00406"/>
    <s v="CR00023"/>
    <d v="2025-12-10T00:00:00"/>
    <n v="0"/>
    <s v="Credit Card"/>
    <s v="TC00040"/>
    <x v="5"/>
  </r>
  <r>
    <s v="TT05756"/>
    <s v="U00407"/>
    <s v="CR00016"/>
    <d v="2025-03-29T00:00:00"/>
    <n v="0"/>
    <s v="Credit Card"/>
    <s v="TC00042"/>
    <x v="0"/>
  </r>
  <r>
    <s v="TT05757"/>
    <s v="U00415"/>
    <s v="CR00008"/>
    <d v="2025-12-25T00:00:00"/>
    <n v="0"/>
    <s v="Credit Card"/>
    <s v="TC00040"/>
    <x v="9"/>
  </r>
  <r>
    <s v="TT05758"/>
    <s v="U00423"/>
    <s v="CR00046"/>
    <d v="2025-08-05T00:00:00"/>
    <n v="248.1"/>
    <s v="Credit Card"/>
    <s v="TC00042"/>
    <x v="2"/>
  </r>
  <r>
    <s v="TT05759"/>
    <s v="U00424"/>
    <s v="CR00029"/>
    <d v="2025-05-25T00:00:00"/>
    <n v="0"/>
    <s v="Bank Transfer"/>
    <s v="TC00042"/>
    <x v="8"/>
  </r>
  <r>
    <s v="TT05760"/>
    <s v="U00427"/>
    <s v="CR00017"/>
    <d v="2025-08-19T00:00:00"/>
    <n v="0"/>
    <s v="Bank Transfer"/>
    <s v="TC00040"/>
    <x v="0"/>
  </r>
  <r>
    <s v="TT05761"/>
    <s v="U00438"/>
    <s v="CR00014"/>
    <d v="2025-03-21T00:00:00"/>
    <n v="0"/>
    <s v="Credit Card"/>
    <s v="TC00040"/>
    <x v="10"/>
  </r>
  <r>
    <s v="TT05762"/>
    <s v="U00444"/>
    <s v="CR00012"/>
    <d v="2025-12-24T00:00:00"/>
    <n v="487.92"/>
    <s v="Bank Transfer"/>
    <s v="TC00042"/>
    <x v="10"/>
  </r>
  <r>
    <s v="TT05763"/>
    <s v="U00449"/>
    <s v="CR00036"/>
    <d v="2025-06-26T00:00:00"/>
    <n v="0"/>
    <s v="PayPal"/>
    <s v="TC00042"/>
    <x v="1"/>
  </r>
  <r>
    <s v="TT05764"/>
    <s v="U00464"/>
    <s v="CR00031"/>
    <d v="2025-06-06T00:00:00"/>
    <n v="0"/>
    <s v="PayPal"/>
    <s v="TC00040"/>
    <x v="7"/>
  </r>
  <r>
    <s v="TT05765"/>
    <s v="U00494"/>
    <s v="CR00018"/>
    <d v="2025-01-10T00:00:00"/>
    <n v="0"/>
    <s v="Bank Transfer"/>
    <s v="TC00042"/>
    <x v="0"/>
  </r>
  <r>
    <s v="TT05766"/>
    <s v="U00543"/>
    <s v="CR00005"/>
    <d v="2025-11-19T00:00:00"/>
    <n v="0"/>
    <s v="PayPal"/>
    <s v="TC00042"/>
    <x v="6"/>
  </r>
  <r>
    <s v="TT05767"/>
    <s v="U00548"/>
    <s v="CR00014"/>
    <d v="2025-03-22T00:00:00"/>
    <n v="0"/>
    <s v="Credit Card"/>
    <s v="TC00040"/>
    <x v="10"/>
  </r>
  <r>
    <s v="TT05768"/>
    <s v="U00556"/>
    <s v="CR00028"/>
    <d v="2025-06-02T00:00:00"/>
    <n v="0.78"/>
    <s v="Bank Transfer"/>
    <s v="TC00042"/>
    <x v="8"/>
  </r>
  <r>
    <s v="TT05769"/>
    <s v="U00559"/>
    <s v="CR00008"/>
    <d v="2025-04-12T00:00:00"/>
    <n v="0"/>
    <s v="Bank Transfer"/>
    <s v="TC00040"/>
    <x v="9"/>
  </r>
  <r>
    <s v="TT05770"/>
    <s v="U00562"/>
    <s v="CR00029"/>
    <d v="2025-04-18T00:00:00"/>
    <n v="0"/>
    <s v="PayPal"/>
    <s v="TC00042"/>
    <x v="8"/>
  </r>
  <r>
    <s v="TT05771"/>
    <s v="U00569"/>
    <s v="CR00045"/>
    <d v="2025-07-24T00:00:00"/>
    <n v="0"/>
    <s v="PayPal"/>
    <s v="TC00040"/>
    <x v="4"/>
  </r>
  <r>
    <s v="TT05772"/>
    <s v="U00570"/>
    <s v="CR00028"/>
    <d v="2025-05-02T00:00:00"/>
    <n v="0.78"/>
    <s v="PayPal"/>
    <s v="TC00042"/>
    <x v="8"/>
  </r>
  <r>
    <s v="TT05773"/>
    <s v="U00572"/>
    <s v="CR00053"/>
    <d v="2025-10-13T00:00:00"/>
    <n v="0"/>
    <s v="Bank Transfer"/>
    <s v="TC00042"/>
    <x v="11"/>
  </r>
  <r>
    <s v="TT05774"/>
    <s v="U00573"/>
    <s v="CR00036"/>
    <d v="2025-03-11T00:00:00"/>
    <n v="0"/>
    <s v="Bank Transfer"/>
    <s v="TC00042"/>
    <x v="1"/>
  </r>
  <r>
    <s v="TT05775"/>
    <s v="U00574"/>
    <s v="CR00055"/>
    <d v="2025-06-26T00:00:00"/>
    <n v="57.32"/>
    <s v="PayPal"/>
    <s v="TC00042"/>
    <x v="11"/>
  </r>
  <r>
    <s v="TT05776"/>
    <s v="U00576"/>
    <s v="CR00017"/>
    <d v="2025-12-07T00:00:00"/>
    <n v="0"/>
    <s v="PayPal"/>
    <s v="TC00042"/>
    <x v="0"/>
  </r>
  <r>
    <s v="TT05777"/>
    <s v="U00584"/>
    <s v="CR00038"/>
    <d v="2025-08-02T00:00:00"/>
    <n v="342.61"/>
    <s v="Bank Transfer"/>
    <s v="TC00042"/>
    <x v="1"/>
  </r>
  <r>
    <s v="TT05778"/>
    <s v="U00592"/>
    <s v="CR00033"/>
    <d v="2025-02-05T00:00:00"/>
    <n v="0"/>
    <s v="Bank Transfer"/>
    <s v="TC00040"/>
    <x v="7"/>
  </r>
  <r>
    <s v="TT05779"/>
    <s v="U00595"/>
    <s v="CR00054"/>
    <d v="2025-05-04T00:00:00"/>
    <n v="0"/>
    <s v="Bank Transfer"/>
    <s v="TC00040"/>
    <x v="11"/>
  </r>
  <r>
    <s v="TT05780"/>
    <s v="U00604"/>
    <s v="CR00007"/>
    <d v="2025-04-03T00:00:00"/>
    <n v="0"/>
    <s v="Bank Transfer"/>
    <s v="TC00042"/>
    <x v="9"/>
  </r>
  <r>
    <s v="TT05781"/>
    <s v="U00619"/>
    <s v="CR00026"/>
    <d v="2025-12-18T00:00:00"/>
    <n v="0"/>
    <s v="PayPal"/>
    <s v="TC00042"/>
    <x v="8"/>
  </r>
  <r>
    <s v="TT05782"/>
    <s v="U00622"/>
    <s v="CR00039"/>
    <d v="2025-12-23T00:00:00"/>
    <n v="346.71"/>
    <s v="Credit Card"/>
    <s v="TC00040"/>
    <x v="1"/>
  </r>
  <r>
    <s v="TT05783"/>
    <s v="U00633"/>
    <s v="CR00002"/>
    <d v="2025-12-19T00:00:00"/>
    <n v="0"/>
    <s v="Credit Card"/>
    <s v="TC00040"/>
    <x v="6"/>
  </r>
  <r>
    <s v="TT05784"/>
    <s v="U00636"/>
    <s v="CR00007"/>
    <d v="2025-09-25T00:00:00"/>
    <n v="0"/>
    <s v="Credit Card"/>
    <s v="TC00042"/>
    <x v="9"/>
  </r>
  <r>
    <s v="TT05785"/>
    <s v="U00639"/>
    <s v="CR00024"/>
    <d v="2025-06-03T00:00:00"/>
    <n v="117.68"/>
    <s v="PayPal"/>
    <s v="TC00042"/>
    <x v="5"/>
  </r>
  <r>
    <s v="TT05786"/>
    <s v="U00666"/>
    <s v="CR00008"/>
    <d v="2025-07-28T00:00:00"/>
    <n v="0"/>
    <s v="Credit Card"/>
    <s v="TC00042"/>
    <x v="9"/>
  </r>
  <r>
    <s v="TT05787"/>
    <s v="U00701"/>
    <s v="CR00012"/>
    <d v="2025-03-01T00:00:00"/>
    <n v="487.92"/>
    <s v="Credit Card"/>
    <s v="TC00042"/>
    <x v="10"/>
  </r>
  <r>
    <s v="TT05788"/>
    <s v="U00704"/>
    <s v="CR00019"/>
    <d v="2025-08-11T00:00:00"/>
    <n v="0"/>
    <s v="Credit Card"/>
    <s v="TC00042"/>
    <x v="0"/>
  </r>
  <r>
    <s v="TT05789"/>
    <s v="U00709"/>
    <s v="CR00045"/>
    <d v="2025-10-23T00:00:00"/>
    <n v="0"/>
    <s v="Bank Transfer"/>
    <s v="TC00042"/>
    <x v="4"/>
  </r>
  <r>
    <s v="TT05790"/>
    <s v="U00723"/>
    <s v="CR00036"/>
    <d v="2025-03-03T00:00:00"/>
    <n v="0"/>
    <s v="Credit Card"/>
    <s v="TC00042"/>
    <x v="1"/>
  </r>
  <r>
    <s v="TT05791"/>
    <s v="U00724"/>
    <s v="CR00010"/>
    <d v="2025-08-20T00:00:00"/>
    <n v="0"/>
    <s v="Bank Transfer"/>
    <s v="TC00042"/>
    <x v="9"/>
  </r>
  <r>
    <s v="TT05792"/>
    <s v="U00752"/>
    <s v="CR00005"/>
    <d v="2025-06-18T00:00:00"/>
    <n v="0"/>
    <s v="Credit Card"/>
    <s v="TC00040"/>
    <x v="6"/>
  </r>
  <r>
    <s v="TT05793"/>
    <s v="U00760"/>
    <s v="CR00026"/>
    <d v="2025-09-14T00:00:00"/>
    <n v="0"/>
    <s v="Bank Transfer"/>
    <s v="TC00042"/>
    <x v="8"/>
  </r>
  <r>
    <s v="TT05794"/>
    <s v="U00765"/>
    <s v="CR00022"/>
    <d v="2025-05-28T00:00:00"/>
    <n v="0"/>
    <s v="PayPal"/>
    <s v="TC00040"/>
    <x v="5"/>
  </r>
  <r>
    <s v="TT05795"/>
    <s v="U00767"/>
    <s v="CR00024"/>
    <d v="2025-09-18T00:00:00"/>
    <n v="117.68"/>
    <s v="PayPal"/>
    <s v="TC00042"/>
    <x v="5"/>
  </r>
  <r>
    <s v="TT05796"/>
    <s v="U00772"/>
    <s v="CR00037"/>
    <d v="2025-12-11T00:00:00"/>
    <n v="0"/>
    <s v="PayPal"/>
    <s v="TC00042"/>
    <x v="1"/>
  </r>
  <r>
    <s v="TT05797"/>
    <s v="U00775"/>
    <s v="CR00030"/>
    <d v="2025-12-28T00:00:00"/>
    <n v="0"/>
    <s v="Credit Card"/>
    <s v="TC00042"/>
    <x v="8"/>
  </r>
  <r>
    <s v="TT05798"/>
    <s v="U00786"/>
    <s v="CR00022"/>
    <d v="2025-12-20T00:00:00"/>
    <n v="0"/>
    <s v="Credit Card"/>
    <s v="TC00040"/>
    <x v="5"/>
  </r>
  <r>
    <s v="TT05799"/>
    <s v="U00819"/>
    <s v="CR00038"/>
    <d v="2025-04-16T00:00:00"/>
    <n v="342.61"/>
    <s v="Credit Card"/>
    <s v="TC00042"/>
    <x v="1"/>
  </r>
  <r>
    <s v="TT05800"/>
    <s v="U00821"/>
    <s v="CR00036"/>
    <d v="2025-07-04T00:00:00"/>
    <n v="0"/>
    <s v="Credit Card"/>
    <s v="TC00042"/>
    <x v="1"/>
  </r>
  <r>
    <s v="TT05801"/>
    <s v="U00829"/>
    <s v="CR00049"/>
    <d v="2025-10-02T00:00:00"/>
    <n v="415.51"/>
    <s v="PayPal"/>
    <s v="TC00042"/>
    <x v="2"/>
  </r>
  <r>
    <s v="TT05802"/>
    <s v="U00836"/>
    <s v="CR00056"/>
    <d v="2025-11-03T00:00:00"/>
    <n v="212.39"/>
    <s v="Bank Transfer"/>
    <s v="TC00040"/>
    <x v="3"/>
  </r>
  <r>
    <s v="TT05803"/>
    <s v="U00838"/>
    <s v="CR00045"/>
    <d v="2025-06-27T00:00:00"/>
    <n v="0"/>
    <s v="Bank Transfer"/>
    <s v="TC00042"/>
    <x v="4"/>
  </r>
  <r>
    <s v="TT05804"/>
    <s v="U00850"/>
    <s v="CR00037"/>
    <d v="2025-10-14T00:00:00"/>
    <n v="0"/>
    <s v="PayPal"/>
    <s v="TC00042"/>
    <x v="1"/>
  </r>
  <r>
    <s v="TT05805"/>
    <s v="U00852"/>
    <s v="CR00052"/>
    <d v="2025-10-17T00:00:00"/>
    <n v="0"/>
    <s v="Bank Transfer"/>
    <s v="TC00040"/>
    <x v="11"/>
  </r>
  <r>
    <s v="TT05806"/>
    <s v="U00858"/>
    <s v="CR00003"/>
    <d v="2025-11-27T00:00:00"/>
    <n v="0"/>
    <s v="PayPal"/>
    <s v="TC00040"/>
    <x v="6"/>
  </r>
  <r>
    <s v="TT05807"/>
    <s v="U00870"/>
    <s v="CR00017"/>
    <d v="2025-11-12T00:00:00"/>
    <n v="0"/>
    <s v="Credit Card"/>
    <s v="TC00042"/>
    <x v="0"/>
  </r>
  <r>
    <s v="TT05808"/>
    <s v="U00874"/>
    <s v="CR00038"/>
    <d v="2025-05-12T00:00:00"/>
    <n v="342.61"/>
    <s v="Bank Transfer"/>
    <s v="TC00042"/>
    <x v="1"/>
  </r>
  <r>
    <s v="TT05809"/>
    <s v="U00876"/>
    <s v="CR00048"/>
    <d v="2025-08-19T00:00:00"/>
    <n v="0"/>
    <s v="PayPal"/>
    <s v="TC00040"/>
    <x v="2"/>
  </r>
  <r>
    <s v="TT05810"/>
    <s v="U00881"/>
    <s v="CR00025"/>
    <d v="2025-11-03T00:00:00"/>
    <n v="299.57"/>
    <s v="Bank Transfer"/>
    <s v="TC00040"/>
    <x v="5"/>
  </r>
  <r>
    <s v="TT05811"/>
    <s v="U00893"/>
    <s v="CR00022"/>
    <d v="2025-10-14T00:00:00"/>
    <n v="0"/>
    <s v="Credit Card"/>
    <s v="TC00042"/>
    <x v="5"/>
  </r>
  <r>
    <s v="TT05812"/>
    <s v="U00898"/>
    <s v="CR00016"/>
    <d v="2025-10-07T00:00:00"/>
    <n v="0"/>
    <s v="Credit Card"/>
    <s v="TC00040"/>
    <x v="0"/>
  </r>
  <r>
    <s v="TT05813"/>
    <s v="U00903"/>
    <s v="CR00012"/>
    <d v="2025-09-28T00:00:00"/>
    <n v="487.92"/>
    <s v="Bank Transfer"/>
    <s v="TC00042"/>
    <x v="10"/>
  </r>
  <r>
    <s v="TT05814"/>
    <s v="U00911"/>
    <s v="CR00022"/>
    <d v="2025-04-06T00:00:00"/>
    <n v="0"/>
    <s v="Credit Card"/>
    <s v="TC00040"/>
    <x v="5"/>
  </r>
  <r>
    <s v="TT05815"/>
    <s v="U00915"/>
    <s v="CR00036"/>
    <d v="2025-03-28T00:00:00"/>
    <n v="0"/>
    <s v="Bank Transfer"/>
    <s v="TC00042"/>
    <x v="1"/>
  </r>
  <r>
    <s v="TT05816"/>
    <s v="U00917"/>
    <s v="CR00027"/>
    <d v="2025-08-08T00:00:00"/>
    <n v="0"/>
    <s v="Bank Transfer"/>
    <s v="TC00042"/>
    <x v="8"/>
  </r>
  <r>
    <s v="TT05817"/>
    <s v="U00919"/>
    <s v="CR00004"/>
    <d v="2025-07-02T00:00:00"/>
    <n v="0"/>
    <s v="Bank Transfer"/>
    <s v="TC00040"/>
    <x v="6"/>
  </r>
  <r>
    <s v="TT05818"/>
    <s v="U00928"/>
    <s v="CR00041"/>
    <d v="2025-06-29T00:00:00"/>
    <n v="53.86"/>
    <s v="PayPal"/>
    <s v="TC00040"/>
    <x v="4"/>
  </r>
  <r>
    <s v="TT05819"/>
    <s v="U00959"/>
    <s v="CR00030"/>
    <d v="2025-03-21T00:00:00"/>
    <n v="0"/>
    <s v="Bank Transfer"/>
    <s v="TC00042"/>
    <x v="8"/>
  </r>
  <r>
    <s v="TT05820"/>
    <s v="U00961"/>
    <s v="CR00013"/>
    <d v="2025-06-02T00:00:00"/>
    <n v="0"/>
    <s v="Credit Card"/>
    <s v="TC00042"/>
    <x v="10"/>
  </r>
  <r>
    <s v="TT05821"/>
    <s v="U00967"/>
    <s v="CR00040"/>
    <d v="2025-10-04T00:00:00"/>
    <n v="327.99"/>
    <s v="Credit Card"/>
    <s v="TC00042"/>
    <x v="1"/>
  </r>
  <r>
    <s v="TT05822"/>
    <s v="U00976"/>
    <s v="CR00035"/>
    <d v="2025-05-11T00:00:00"/>
    <n v="0"/>
    <s v="Credit Card"/>
    <s v="TC00040"/>
    <x v="7"/>
  </r>
  <r>
    <s v="TT05823"/>
    <s v="U00981"/>
    <s v="CR00045"/>
    <d v="2025-05-03T00:00:00"/>
    <n v="0"/>
    <s v="PayPal"/>
    <s v="TC00042"/>
    <x v="4"/>
  </r>
  <r>
    <s v="TT05824"/>
    <s v="U00989"/>
    <s v="CR00018"/>
    <d v="2025-12-11T00:00:00"/>
    <n v="0"/>
    <s v="PayPal"/>
    <s v="TC00040"/>
    <x v="0"/>
  </r>
  <r>
    <s v="TT05825"/>
    <s v="U00997"/>
    <s v="CR00056"/>
    <d v="2025-02-26T00:00:00"/>
    <n v="212.39"/>
    <s v="Bank Transfer"/>
    <s v="TC00040"/>
    <x v="3"/>
  </r>
  <r>
    <s v="TT05826"/>
    <s v="U01000"/>
    <s v="CR00030"/>
    <d v="2025-11-19T00:00:00"/>
    <n v="0"/>
    <s v="Credit Card"/>
    <s v="TC00042"/>
    <x v="8"/>
  </r>
  <r>
    <s v="TT05827"/>
    <s v="U01015"/>
    <s v="CR00002"/>
    <d v="2025-03-03T00:00:00"/>
    <n v="0"/>
    <s v="Bank Transfer"/>
    <s v="TC00040"/>
    <x v="6"/>
  </r>
  <r>
    <s v="TT05828"/>
    <s v="U01020"/>
    <s v="CR00060"/>
    <d v="2025-11-06T00:00:00"/>
    <n v="0"/>
    <s v="Credit Card"/>
    <s v="TC00042"/>
    <x v="3"/>
  </r>
  <r>
    <s v="TT05829"/>
    <s v="U01022"/>
    <s v="CR00054"/>
    <d v="2025-06-07T00:00:00"/>
    <n v="0"/>
    <s v="Bank Transfer"/>
    <s v="TC00040"/>
    <x v="11"/>
  </r>
  <r>
    <s v="TT05830"/>
    <s v="U01031"/>
    <s v="CR00001"/>
    <d v="2025-09-29T00:00:00"/>
    <n v="472.28"/>
    <s v="Credit Card"/>
    <s v="TC00042"/>
    <x v="6"/>
  </r>
  <r>
    <s v="TT05831"/>
    <s v="U01032"/>
    <s v="CR00027"/>
    <d v="2025-02-17T00:00:00"/>
    <n v="0"/>
    <s v="Bank Transfer"/>
    <s v="TC00042"/>
    <x v="8"/>
  </r>
  <r>
    <s v="TT05832"/>
    <s v="U01033"/>
    <s v="CR00026"/>
    <d v="2025-10-06T00:00:00"/>
    <n v="0"/>
    <s v="Bank Transfer"/>
    <s v="TC00042"/>
    <x v="8"/>
  </r>
  <r>
    <s v="TT05833"/>
    <s v="U01034"/>
    <s v="CR00053"/>
    <d v="2025-10-26T00:00:00"/>
    <n v="0"/>
    <s v="PayPal"/>
    <s v="TC00040"/>
    <x v="11"/>
  </r>
  <r>
    <s v="TT05834"/>
    <s v="U01066"/>
    <s v="CR00025"/>
    <d v="2025-09-17T00:00:00"/>
    <n v="299.57"/>
    <s v="Bank Transfer"/>
    <s v="TC00042"/>
    <x v="5"/>
  </r>
  <r>
    <s v="TT05835"/>
    <s v="U01079"/>
    <s v="CR00004"/>
    <d v="2025-05-03T00:00:00"/>
    <n v="0"/>
    <s v="PayPal"/>
    <s v="TC00040"/>
    <x v="6"/>
  </r>
  <r>
    <s v="TT05836"/>
    <s v="U01083"/>
    <s v="CR00020"/>
    <d v="2025-02-15T00:00:00"/>
    <n v="0"/>
    <s v="PayPal"/>
    <s v="TC00040"/>
    <x v="0"/>
  </r>
  <r>
    <s v="TT05837"/>
    <s v="U01084"/>
    <s v="CR00003"/>
    <d v="2025-11-15T00:00:00"/>
    <n v="0"/>
    <s v="Credit Card"/>
    <s v="TC00040"/>
    <x v="6"/>
  </r>
  <r>
    <s v="TT05838"/>
    <s v="U01092"/>
    <s v="CR00014"/>
    <d v="2025-09-02T00:00:00"/>
    <n v="0"/>
    <s v="Credit Card"/>
    <s v="TC00040"/>
    <x v="10"/>
  </r>
  <r>
    <s v="TT05839"/>
    <s v="U01096"/>
    <s v="CR00049"/>
    <d v="2025-10-09T00:00:00"/>
    <n v="415.51"/>
    <s v="PayPal"/>
    <s v="TC00042"/>
    <x v="2"/>
  </r>
  <r>
    <s v="TT05840"/>
    <s v="U01123"/>
    <s v="CR00009"/>
    <d v="2025-02-11T00:00:00"/>
    <n v="0"/>
    <s v="Credit Card"/>
    <s v="TC00040"/>
    <x v="9"/>
  </r>
  <r>
    <s v="TT05841"/>
    <s v="U01143"/>
    <s v="CR00023"/>
    <d v="2025-07-23T00:00:00"/>
    <n v="0"/>
    <s v="Bank Transfer"/>
    <s v="TC00042"/>
    <x v="5"/>
  </r>
  <r>
    <s v="TT05842"/>
    <s v="U01146"/>
    <s v="CR00026"/>
    <d v="2025-02-03T00:00:00"/>
    <n v="0"/>
    <s v="Credit Card"/>
    <s v="TC00042"/>
    <x v="8"/>
  </r>
  <r>
    <s v="TT05843"/>
    <s v="U01151"/>
    <s v="CR00005"/>
    <d v="2025-02-01T00:00:00"/>
    <n v="0"/>
    <s v="Bank Transfer"/>
    <s v="TC00040"/>
    <x v="6"/>
  </r>
  <r>
    <s v="TT05844"/>
    <s v="U01158"/>
    <s v="CR00052"/>
    <d v="2025-02-01T00:00:00"/>
    <n v="0"/>
    <s v="Credit Card"/>
    <s v="TC00040"/>
    <x v="11"/>
  </r>
  <r>
    <s v="TT05845"/>
    <s v="U01167"/>
    <s v="CR00019"/>
    <d v="2025-03-27T00:00:00"/>
    <n v="0"/>
    <s v="PayPal"/>
    <s v="TC00042"/>
    <x v="0"/>
  </r>
  <r>
    <s v="TT05846"/>
    <s v="U01170"/>
    <s v="CR00015"/>
    <d v="2025-06-11T00:00:00"/>
    <n v="285.05"/>
    <s v="PayPal"/>
    <s v="TC00042"/>
    <x v="10"/>
  </r>
  <r>
    <s v="TT05847"/>
    <s v="U01177"/>
    <s v="CR00004"/>
    <d v="2025-10-06T00:00:00"/>
    <n v="0"/>
    <s v="Bank Transfer"/>
    <s v="TC00042"/>
    <x v="6"/>
  </r>
  <r>
    <s v="TT05848"/>
    <s v="U01180"/>
    <s v="CR00019"/>
    <d v="2025-02-08T00:00:00"/>
    <n v="0"/>
    <s v="PayPal"/>
    <s v="TC00040"/>
    <x v="0"/>
  </r>
  <r>
    <s v="TT05849"/>
    <s v="U01197"/>
    <s v="CR00024"/>
    <d v="2025-05-17T00:00:00"/>
    <n v="117.68"/>
    <s v="PayPal"/>
    <s v="TC00042"/>
    <x v="5"/>
  </r>
  <r>
    <s v="TT05850"/>
    <s v="U01203"/>
    <s v="CR00011"/>
    <d v="2025-04-20T00:00:00"/>
    <n v="326.02"/>
    <s v="PayPal"/>
    <s v="TC00042"/>
    <x v="10"/>
  </r>
  <r>
    <s v="TT05851"/>
    <s v="U01221"/>
    <s v="CR00004"/>
    <d v="2025-12-09T00:00:00"/>
    <n v="0"/>
    <s v="PayPal"/>
    <s v="TC00040"/>
    <x v="6"/>
  </r>
  <r>
    <s v="TT05852"/>
    <s v="U01224"/>
    <s v="CR00037"/>
    <d v="2025-01-01T00:00:00"/>
    <n v="0"/>
    <s v="Bank Transfer"/>
    <s v="TC00040"/>
    <x v="1"/>
  </r>
  <r>
    <s v="TT05853"/>
    <s v="U01231"/>
    <s v="CR00003"/>
    <d v="2025-04-21T00:00:00"/>
    <n v="0"/>
    <s v="Credit Card"/>
    <s v="TC00040"/>
    <x v="6"/>
  </r>
  <r>
    <s v="TT05854"/>
    <s v="U01233"/>
    <s v="CR00016"/>
    <d v="2025-08-22T00:00:00"/>
    <n v="0"/>
    <s v="Bank Transfer"/>
    <s v="TC00040"/>
    <x v="0"/>
  </r>
  <r>
    <s v="TT05855"/>
    <s v="U01235"/>
    <s v="CR00056"/>
    <d v="2025-04-02T00:00:00"/>
    <n v="212.39"/>
    <s v="Credit Card"/>
    <s v="TC00042"/>
    <x v="3"/>
  </r>
  <r>
    <s v="TT05856"/>
    <s v="U01237"/>
    <s v="CR00036"/>
    <d v="2025-09-14T00:00:00"/>
    <n v="0"/>
    <s v="Credit Card"/>
    <s v="TC00042"/>
    <x v="1"/>
  </r>
  <r>
    <s v="TT05857"/>
    <s v="U01239"/>
    <s v="CR00046"/>
    <d v="2025-04-27T00:00:00"/>
    <n v="248.1"/>
    <s v="Credit Card"/>
    <s v="TC00040"/>
    <x v="2"/>
  </r>
  <r>
    <s v="TT05858"/>
    <s v="U01244"/>
    <s v="CR00001"/>
    <d v="2025-01-02T00:00:00"/>
    <n v="472.28"/>
    <s v="Credit Card"/>
    <s v="TC00040"/>
    <x v="6"/>
  </r>
  <r>
    <s v="TT05859"/>
    <s v="U01249"/>
    <s v="CR00003"/>
    <d v="2025-11-26T00:00:00"/>
    <n v="0"/>
    <s v="Credit Card"/>
    <s v="TC00040"/>
    <x v="6"/>
  </r>
  <r>
    <s v="TT05860"/>
    <s v="U01250"/>
    <s v="CR00018"/>
    <d v="2025-11-21T00:00:00"/>
    <n v="0"/>
    <s v="Credit Card"/>
    <s v="TC00040"/>
    <x v="0"/>
  </r>
  <r>
    <s v="TT05861"/>
    <s v="U01261"/>
    <s v="CR00024"/>
    <d v="2025-03-06T00:00:00"/>
    <n v="117.68"/>
    <s v="PayPal"/>
    <s v="TC00042"/>
    <x v="5"/>
  </r>
  <r>
    <s v="TT05862"/>
    <s v="U01266"/>
    <s v="CR00046"/>
    <d v="2025-08-29T00:00:00"/>
    <n v="248.1"/>
    <s v="Credit Card"/>
    <s v="TC00042"/>
    <x v="2"/>
  </r>
  <r>
    <s v="TT05863"/>
    <s v="U01267"/>
    <s v="CR00034"/>
    <d v="2025-09-29T00:00:00"/>
    <n v="394.26"/>
    <s v="Credit Card"/>
    <s v="TC00040"/>
    <x v="7"/>
  </r>
  <r>
    <s v="TT05864"/>
    <s v="U01268"/>
    <s v="CR00041"/>
    <d v="2025-10-21T00:00:00"/>
    <n v="53.86"/>
    <s v="Credit Card"/>
    <s v="TC00040"/>
    <x v="4"/>
  </r>
  <r>
    <s v="TT05865"/>
    <s v="U01277"/>
    <s v="CR00045"/>
    <d v="2025-04-17T00:00:00"/>
    <n v="0"/>
    <s v="Bank Transfer"/>
    <s v="TC00042"/>
    <x v="4"/>
  </r>
  <r>
    <s v="TT05866"/>
    <s v="U01280"/>
    <s v="CR00030"/>
    <d v="2025-08-07T00:00:00"/>
    <n v="0"/>
    <s v="PayPal"/>
    <s v="TC00042"/>
    <x v="8"/>
  </r>
  <r>
    <s v="TT05867"/>
    <s v="U01281"/>
    <s v="CR00030"/>
    <d v="2025-03-05T00:00:00"/>
    <n v="0"/>
    <s v="Credit Card"/>
    <s v="TC00042"/>
    <x v="8"/>
  </r>
  <r>
    <s v="TT05868"/>
    <s v="U01284"/>
    <s v="CR00042"/>
    <d v="2025-12-06T00:00:00"/>
    <n v="0"/>
    <s v="Credit Card"/>
    <s v="TC00042"/>
    <x v="4"/>
  </r>
  <r>
    <s v="TT05869"/>
    <s v="U01287"/>
    <s v="CR00011"/>
    <d v="2025-02-11T00:00:00"/>
    <n v="326.02"/>
    <s v="PayPal"/>
    <s v="TC00042"/>
    <x v="10"/>
  </r>
  <r>
    <s v="TT05870"/>
    <s v="U01290"/>
    <s v="CR00059"/>
    <d v="2025-01-15T00:00:00"/>
    <n v="0"/>
    <s v="Bank Transfer"/>
    <s v="TC00040"/>
    <x v="3"/>
  </r>
  <r>
    <s v="TT05871"/>
    <s v="U01315"/>
    <s v="CR00032"/>
    <d v="2025-04-28T00:00:00"/>
    <n v="0"/>
    <s v="Credit Card"/>
    <s v="TC00040"/>
    <x v="7"/>
  </r>
  <r>
    <s v="TT05872"/>
    <s v="U01318"/>
    <s v="CR00004"/>
    <d v="2025-04-17T00:00:00"/>
    <n v="0"/>
    <s v="Credit Card"/>
    <s v="TC00042"/>
    <x v="6"/>
  </r>
  <r>
    <s v="TT05873"/>
    <s v="U01321"/>
    <s v="CR00022"/>
    <d v="2025-02-06T00:00:00"/>
    <n v="0"/>
    <s v="PayPal"/>
    <s v="TC00042"/>
    <x v="5"/>
  </r>
  <r>
    <s v="TT05874"/>
    <s v="U01322"/>
    <s v="CR00023"/>
    <d v="2025-06-19T00:00:00"/>
    <n v="0"/>
    <s v="Bank Transfer"/>
    <s v="TC00040"/>
    <x v="5"/>
  </r>
  <r>
    <s v="TT05875"/>
    <s v="U01331"/>
    <s v="CR00046"/>
    <d v="2025-06-25T00:00:00"/>
    <n v="248.1"/>
    <s v="PayPal"/>
    <s v="TC00040"/>
    <x v="2"/>
  </r>
  <r>
    <s v="TT05876"/>
    <s v="U01332"/>
    <s v="CR00057"/>
    <d v="2025-11-11T00:00:00"/>
    <n v="177.34"/>
    <s v="PayPal"/>
    <s v="TC00042"/>
    <x v="3"/>
  </r>
  <r>
    <s v="TT05877"/>
    <s v="U01334"/>
    <s v="CR00010"/>
    <d v="2025-11-14T00:00:00"/>
    <n v="0"/>
    <s v="Credit Card"/>
    <s v="TC00040"/>
    <x v="9"/>
  </r>
  <r>
    <s v="TT05878"/>
    <s v="U01336"/>
    <s v="CR00045"/>
    <d v="2025-12-05T00:00:00"/>
    <n v="0"/>
    <s v="Credit Card"/>
    <s v="TC00040"/>
    <x v="4"/>
  </r>
  <r>
    <s v="TT05879"/>
    <s v="U01337"/>
    <s v="CR00032"/>
    <d v="2025-06-24T00:00:00"/>
    <n v="0"/>
    <s v="Bank Transfer"/>
    <s v="TC00040"/>
    <x v="7"/>
  </r>
  <r>
    <s v="TT05880"/>
    <s v="U01343"/>
    <s v="CR00015"/>
    <d v="2025-07-10T00:00:00"/>
    <n v="285.05"/>
    <s v="Bank Transfer"/>
    <s v="TC00040"/>
    <x v="10"/>
  </r>
  <r>
    <s v="TT05881"/>
    <s v="U01344"/>
    <s v="CR00038"/>
    <d v="2025-09-11T00:00:00"/>
    <n v="342.61"/>
    <s v="PayPal"/>
    <s v="TC00042"/>
    <x v="1"/>
  </r>
  <r>
    <s v="TT05882"/>
    <s v="U01346"/>
    <s v="CR00024"/>
    <d v="2025-07-27T00:00:00"/>
    <n v="117.68"/>
    <s v="Bank Transfer"/>
    <s v="TC00040"/>
    <x v="5"/>
  </r>
  <r>
    <s v="TT05883"/>
    <s v="U01347"/>
    <s v="CR00036"/>
    <d v="2025-01-01T00:00:00"/>
    <n v="0"/>
    <s v="Bank Transfer"/>
    <s v="TC00040"/>
    <x v="1"/>
  </r>
  <r>
    <s v="TT05884"/>
    <s v="U01350"/>
    <s v="CR00038"/>
    <d v="2025-06-22T00:00:00"/>
    <n v="342.61"/>
    <s v="Bank Transfer"/>
    <s v="TC00042"/>
    <x v="1"/>
  </r>
  <r>
    <s v="TT05885"/>
    <s v="U01352"/>
    <s v="CR00028"/>
    <d v="2025-03-23T00:00:00"/>
    <n v="0.78"/>
    <s v="Credit Card"/>
    <s v="TC00042"/>
    <x v="8"/>
  </r>
  <r>
    <s v="TT05886"/>
    <s v="U01355"/>
    <s v="CR00026"/>
    <d v="2025-08-02T00:00:00"/>
    <n v="0"/>
    <s v="Bank Transfer"/>
    <s v="TC00042"/>
    <x v="8"/>
  </r>
  <r>
    <s v="TT05887"/>
    <s v="U01364"/>
    <s v="CR00032"/>
    <d v="2025-04-19T00:00:00"/>
    <n v="0"/>
    <s v="Credit Card"/>
    <s v="TC00040"/>
    <x v="7"/>
  </r>
  <r>
    <s v="TT05888"/>
    <s v="U01365"/>
    <s v="CR00026"/>
    <d v="2025-02-27T00:00:00"/>
    <n v="0"/>
    <s v="PayPal"/>
    <s v="TC00042"/>
    <x v="8"/>
  </r>
  <r>
    <s v="TT05889"/>
    <s v="U01375"/>
    <s v="CR00010"/>
    <d v="2025-07-15T00:00:00"/>
    <n v="0"/>
    <s v="Bank Transfer"/>
    <s v="TC00040"/>
    <x v="9"/>
  </r>
  <r>
    <s v="TT05890"/>
    <s v="U01394"/>
    <s v="CR00042"/>
    <d v="2025-08-17T00:00:00"/>
    <n v="0"/>
    <s v="Bank Transfer"/>
    <s v="TC00042"/>
    <x v="4"/>
  </r>
  <r>
    <s v="TT05891"/>
    <s v="U01395"/>
    <s v="CR00004"/>
    <d v="2025-01-04T00:00:00"/>
    <n v="0"/>
    <s v="Bank Transfer"/>
    <s v="TC00042"/>
    <x v="6"/>
  </r>
  <r>
    <s v="TT05892"/>
    <s v="U01397"/>
    <s v="CR00025"/>
    <d v="2025-02-23T00:00:00"/>
    <n v="299.57"/>
    <s v="Bank Transfer"/>
    <s v="TC00040"/>
    <x v="5"/>
  </r>
  <r>
    <s v="TT05893"/>
    <s v="U01399"/>
    <s v="CR00021"/>
    <d v="2025-02-22T00:00:00"/>
    <n v="0"/>
    <s v="PayPal"/>
    <s v="TC00042"/>
    <x v="5"/>
  </r>
  <r>
    <s v="TT05894"/>
    <s v="U01405"/>
    <s v="CR00010"/>
    <d v="2025-05-19T00:00:00"/>
    <n v="0"/>
    <s v="Bank Transfer"/>
    <s v="TC00042"/>
    <x v="9"/>
  </r>
  <r>
    <s v="TT05895"/>
    <s v="U01411"/>
    <s v="CR00013"/>
    <d v="2025-09-21T00:00:00"/>
    <n v="0"/>
    <s v="PayPal"/>
    <s v="TC00042"/>
    <x v="10"/>
  </r>
  <r>
    <s v="TT05896"/>
    <s v="U01414"/>
    <s v="CR00033"/>
    <d v="2025-01-16T00:00:00"/>
    <n v="0"/>
    <s v="Credit Card"/>
    <s v="TC00040"/>
    <x v="7"/>
  </r>
  <r>
    <s v="TT05897"/>
    <s v="U01429"/>
    <s v="CR00035"/>
    <d v="2025-07-02T00:00:00"/>
    <n v="0"/>
    <s v="Credit Card"/>
    <s v="TC00040"/>
    <x v="7"/>
  </r>
  <r>
    <s v="TT05898"/>
    <s v="U01430"/>
    <s v="CR00007"/>
    <d v="2025-02-20T00:00:00"/>
    <n v="0"/>
    <s v="PayPal"/>
    <s v="TC00042"/>
    <x v="9"/>
  </r>
  <r>
    <s v="TT05899"/>
    <s v="U01432"/>
    <s v="CR00018"/>
    <d v="2025-12-29T00:00:00"/>
    <n v="0"/>
    <s v="PayPal"/>
    <s v="TC00042"/>
    <x v="0"/>
  </r>
  <r>
    <s v="TT05900"/>
    <s v="U01435"/>
    <s v="CR00044"/>
    <d v="2025-08-20T00:00:00"/>
    <n v="119.04"/>
    <s v="Bank Transfer"/>
    <s v="TC00042"/>
    <x v="4"/>
  </r>
  <r>
    <s v="TT05901"/>
    <s v="U01445"/>
    <s v="CR00029"/>
    <d v="2025-07-30T00:00:00"/>
    <n v="0"/>
    <s v="Bank Transfer"/>
    <s v="TC00042"/>
    <x v="8"/>
  </r>
  <r>
    <s v="TT05902"/>
    <s v="U01450"/>
    <s v="CR00056"/>
    <d v="2025-10-30T00:00:00"/>
    <n v="212.39"/>
    <s v="Credit Card"/>
    <s v="TC00042"/>
    <x v="3"/>
  </r>
  <r>
    <s v="TT05903"/>
    <s v="U01451"/>
    <s v="CR00048"/>
    <d v="2025-04-25T00:00:00"/>
    <n v="0"/>
    <s v="Credit Card"/>
    <s v="TC00040"/>
    <x v="2"/>
  </r>
  <r>
    <s v="TT05904"/>
    <s v="U01455"/>
    <s v="CR00002"/>
    <d v="2025-05-22T00:00:00"/>
    <n v="0"/>
    <s v="Credit Card"/>
    <s v="TC00042"/>
    <x v="6"/>
  </r>
  <r>
    <s v="TT05905"/>
    <s v="U01460"/>
    <s v="CR00039"/>
    <d v="2025-05-01T00:00:00"/>
    <n v="346.71"/>
    <s v="PayPal"/>
    <s v="TC00042"/>
    <x v="1"/>
  </r>
  <r>
    <s v="TT05906"/>
    <s v="U01463"/>
    <s v="CR00042"/>
    <d v="2025-01-10T00:00:00"/>
    <n v="0"/>
    <s v="Credit Card"/>
    <s v="TC00040"/>
    <x v="4"/>
  </r>
  <r>
    <s v="TT05907"/>
    <s v="U01472"/>
    <s v="CR00040"/>
    <d v="2025-04-25T00:00:00"/>
    <n v="327.99"/>
    <s v="Bank Transfer"/>
    <s v="TC00040"/>
    <x v="1"/>
  </r>
  <r>
    <s v="TT05908"/>
    <s v="U01473"/>
    <s v="CR00014"/>
    <d v="2025-06-06T00:00:00"/>
    <n v="0"/>
    <s v="Bank Transfer"/>
    <s v="TC00040"/>
    <x v="10"/>
  </r>
  <r>
    <s v="TT05909"/>
    <s v="U01488"/>
    <s v="CR00045"/>
    <d v="2025-07-21T00:00:00"/>
    <n v="0"/>
    <s v="PayPal"/>
    <s v="TC00042"/>
    <x v="4"/>
  </r>
  <r>
    <s v="TT05910"/>
    <s v="U01496"/>
    <s v="CR00012"/>
    <d v="2025-02-27T00:00:00"/>
    <n v="487.92"/>
    <s v="Credit Card"/>
    <s v="TC00040"/>
    <x v="10"/>
  </r>
  <r>
    <s v="TT05911"/>
    <s v="U01497"/>
    <s v="CR00033"/>
    <d v="2025-05-14T00:00:00"/>
    <n v="0"/>
    <s v="Credit Card"/>
    <s v="TC00040"/>
    <x v="7"/>
  </r>
  <r>
    <s v="TT05912"/>
    <s v="U01500"/>
    <s v="CR00041"/>
    <d v="2025-01-10T00:00:00"/>
    <n v="53.86"/>
    <s v="Bank Transfer"/>
    <s v="TC00040"/>
    <x v="4"/>
  </r>
  <r>
    <s v="TT05913"/>
    <s v="U01506"/>
    <s v="CR00015"/>
    <d v="2025-10-24T00:00:00"/>
    <n v="285.05"/>
    <s v="Bank Transfer"/>
    <s v="TC00040"/>
    <x v="10"/>
  </r>
  <r>
    <s v="TT05914"/>
    <s v="U01511"/>
    <s v="CR00043"/>
    <d v="2025-04-05T00:00:00"/>
    <n v="0"/>
    <s v="PayPal"/>
    <s v="TC00042"/>
    <x v="4"/>
  </r>
  <r>
    <s v="TT05915"/>
    <s v="U01512"/>
    <s v="CR00038"/>
    <d v="2025-11-13T00:00:00"/>
    <n v="342.61"/>
    <s v="Bank Transfer"/>
    <s v="TC00040"/>
    <x v="1"/>
  </r>
  <r>
    <s v="TT05916"/>
    <s v="U01517"/>
    <s v="CR00052"/>
    <d v="2025-09-08T00:00:00"/>
    <n v="0"/>
    <s v="Bank Transfer"/>
    <s v="TC00042"/>
    <x v="11"/>
  </r>
  <r>
    <s v="TT05917"/>
    <s v="U01522"/>
    <s v="CR00027"/>
    <d v="2025-03-07T00:00:00"/>
    <n v="0"/>
    <s v="PayPal"/>
    <s v="TC00042"/>
    <x v="8"/>
  </r>
  <r>
    <s v="TT05918"/>
    <s v="U01526"/>
    <s v="CR00034"/>
    <d v="2025-05-11T00:00:00"/>
    <n v="394.26"/>
    <s v="Bank Transfer"/>
    <s v="TC00040"/>
    <x v="7"/>
  </r>
  <r>
    <s v="TT05919"/>
    <s v="U01528"/>
    <s v="CR00022"/>
    <d v="2025-10-08T00:00:00"/>
    <n v="0"/>
    <s v="Credit Card"/>
    <s v="TC00042"/>
    <x v="5"/>
  </r>
  <r>
    <s v="TT05920"/>
    <s v="U01530"/>
    <s v="CR00013"/>
    <d v="2025-01-22T00:00:00"/>
    <n v="0"/>
    <s v="Bank Transfer"/>
    <s v="TC00040"/>
    <x v="10"/>
  </r>
  <r>
    <s v="TT05921"/>
    <s v="U01531"/>
    <s v="CR00043"/>
    <d v="2025-07-27T00:00:00"/>
    <n v="0"/>
    <s v="Credit Card"/>
    <s v="TC00042"/>
    <x v="4"/>
  </r>
  <r>
    <s v="TT05922"/>
    <s v="U01536"/>
    <s v="CR00017"/>
    <d v="2025-11-05T00:00:00"/>
    <n v="0"/>
    <s v="Credit Card"/>
    <s v="TC00042"/>
    <x v="0"/>
  </r>
  <r>
    <s v="TT05923"/>
    <s v="U01543"/>
    <s v="CR00060"/>
    <d v="2025-02-17T00:00:00"/>
    <n v="0"/>
    <s v="Credit Card"/>
    <s v="TC00042"/>
    <x v="3"/>
  </r>
  <r>
    <s v="TT05924"/>
    <s v="U01553"/>
    <s v="CR00029"/>
    <d v="2025-06-01T00:00:00"/>
    <n v="0"/>
    <s v="PayPal"/>
    <s v="TC00042"/>
    <x v="8"/>
  </r>
  <r>
    <s v="TT05925"/>
    <s v="U01578"/>
    <s v="CR00047"/>
    <d v="2025-03-17T00:00:00"/>
    <n v="89.59"/>
    <s v="Credit Card"/>
    <s v="TC00040"/>
    <x v="2"/>
  </r>
  <r>
    <s v="TT05926"/>
    <s v="U01585"/>
    <s v="CR00028"/>
    <d v="2025-07-05T00:00:00"/>
    <n v="0.78"/>
    <s v="Credit Card"/>
    <s v="TC00042"/>
    <x v="8"/>
  </r>
  <r>
    <s v="TT05927"/>
    <s v="U01602"/>
    <s v="CR00059"/>
    <d v="2025-03-14T00:00:00"/>
    <n v="0"/>
    <s v="Bank Transfer"/>
    <s v="TC00042"/>
    <x v="3"/>
  </r>
  <r>
    <s v="TT05928"/>
    <s v="U01618"/>
    <s v="CR00056"/>
    <d v="2025-08-14T00:00:00"/>
    <n v="212.39"/>
    <s v="PayPal"/>
    <s v="TC00042"/>
    <x v="3"/>
  </r>
  <r>
    <s v="TT05929"/>
    <s v="U01627"/>
    <s v="CR00035"/>
    <d v="2025-08-14T00:00:00"/>
    <n v="0"/>
    <s v="Credit Card"/>
    <s v="TC00040"/>
    <x v="7"/>
  </r>
  <r>
    <s v="TT05930"/>
    <s v="U01628"/>
    <s v="CR00015"/>
    <d v="2025-12-08T00:00:00"/>
    <n v="285.05"/>
    <s v="PayPal"/>
    <s v="TC00040"/>
    <x v="10"/>
  </r>
  <r>
    <s v="TT05931"/>
    <s v="U01635"/>
    <s v="CR00009"/>
    <d v="2025-11-17T00:00:00"/>
    <n v="0"/>
    <s v="PayPal"/>
    <s v="TC00042"/>
    <x v="9"/>
  </r>
  <r>
    <s v="TT05932"/>
    <s v="U01637"/>
    <s v="CR00046"/>
    <d v="2025-05-06T00:00:00"/>
    <n v="248.1"/>
    <s v="Credit Card"/>
    <s v="TC00040"/>
    <x v="2"/>
  </r>
  <r>
    <s v="TT05933"/>
    <s v="U01647"/>
    <s v="CR00048"/>
    <d v="2025-02-05T00:00:00"/>
    <n v="0"/>
    <s v="Bank Transfer"/>
    <s v="TC00042"/>
    <x v="2"/>
  </r>
  <r>
    <s v="TT05934"/>
    <s v="U01649"/>
    <s v="CR00037"/>
    <d v="2025-12-09T00:00:00"/>
    <n v="0"/>
    <s v="Credit Card"/>
    <s v="TC00042"/>
    <x v="1"/>
  </r>
  <r>
    <s v="TT05935"/>
    <s v="U01654"/>
    <s v="CR00050"/>
    <d v="2025-03-07T00:00:00"/>
    <n v="490.9"/>
    <s v="Bank Transfer"/>
    <s v="TC00040"/>
    <x v="2"/>
  </r>
  <r>
    <s v="TT05936"/>
    <s v="U01656"/>
    <s v="CR00011"/>
    <d v="2025-06-15T00:00:00"/>
    <n v="326.02"/>
    <s v="PayPal"/>
    <s v="TC00040"/>
    <x v="10"/>
  </r>
  <r>
    <s v="TT05937"/>
    <s v="U01662"/>
    <s v="CR00025"/>
    <d v="2025-09-07T00:00:00"/>
    <n v="299.57"/>
    <s v="Credit Card"/>
    <s v="TC00042"/>
    <x v="5"/>
  </r>
  <r>
    <s v="TT05938"/>
    <s v="U01666"/>
    <s v="CR00048"/>
    <d v="2025-07-09T00:00:00"/>
    <n v="0"/>
    <s v="Credit Card"/>
    <s v="TC00042"/>
    <x v="2"/>
  </r>
  <r>
    <s v="TT05939"/>
    <s v="U01671"/>
    <s v="CR00018"/>
    <d v="2025-04-28T00:00:00"/>
    <n v="0"/>
    <s v="PayPal"/>
    <s v="TC00040"/>
    <x v="0"/>
  </r>
  <r>
    <s v="TT05940"/>
    <s v="U01674"/>
    <s v="CR00050"/>
    <d v="2025-11-17T00:00:00"/>
    <n v="490.9"/>
    <s v="Bank Transfer"/>
    <s v="TC00040"/>
    <x v="2"/>
  </r>
  <r>
    <s v="TT05941"/>
    <s v="U01692"/>
    <s v="CR00003"/>
    <d v="2025-07-17T00:00:00"/>
    <n v="0"/>
    <s v="Bank Transfer"/>
    <s v="TC00042"/>
    <x v="6"/>
  </r>
  <r>
    <s v="TT05942"/>
    <s v="U01695"/>
    <s v="CR00008"/>
    <d v="2025-06-27T00:00:00"/>
    <n v="0"/>
    <s v="PayPal"/>
    <s v="TC00042"/>
    <x v="9"/>
  </r>
  <r>
    <s v="TT05943"/>
    <s v="U01702"/>
    <s v="CR00014"/>
    <d v="2025-08-13T00:00:00"/>
    <n v="0"/>
    <s v="Credit Card"/>
    <s v="TC00040"/>
    <x v="10"/>
  </r>
  <r>
    <s v="TT05944"/>
    <s v="U01708"/>
    <s v="CR00034"/>
    <d v="2025-04-22T00:00:00"/>
    <n v="394.26"/>
    <s v="Credit Card"/>
    <s v="TC00040"/>
    <x v="7"/>
  </r>
  <r>
    <s v="TT05945"/>
    <s v="U01720"/>
    <s v="CR00060"/>
    <d v="2025-10-14T00:00:00"/>
    <n v="0"/>
    <s v="PayPal"/>
    <s v="TC00042"/>
    <x v="3"/>
  </r>
  <r>
    <s v="TT05946"/>
    <s v="U01721"/>
    <s v="CR00053"/>
    <d v="2025-11-19T00:00:00"/>
    <n v="0"/>
    <s v="PayPal"/>
    <s v="TC00042"/>
    <x v="11"/>
  </r>
  <r>
    <s v="TT05947"/>
    <s v="U01724"/>
    <s v="CR00048"/>
    <d v="2025-11-27T00:00:00"/>
    <n v="0"/>
    <s v="Credit Card"/>
    <s v="TC00042"/>
    <x v="2"/>
  </r>
  <r>
    <s v="TT05948"/>
    <s v="U01726"/>
    <s v="CR00006"/>
    <d v="2025-03-12T00:00:00"/>
    <n v="276.37"/>
    <s v="PayPal"/>
    <s v="TC00040"/>
    <x v="9"/>
  </r>
  <r>
    <s v="TT05949"/>
    <s v="U01729"/>
    <s v="CR00022"/>
    <d v="2025-01-13T00:00:00"/>
    <n v="0"/>
    <s v="Credit Card"/>
    <s v="TC00040"/>
    <x v="5"/>
  </r>
  <r>
    <s v="TT05950"/>
    <s v="U01745"/>
    <s v="CR00035"/>
    <d v="2025-04-04T00:00:00"/>
    <n v="0"/>
    <s v="Credit Card"/>
    <s v="TC00040"/>
    <x v="7"/>
  </r>
  <r>
    <s v="TT05951"/>
    <s v="U01762"/>
    <s v="CR00058"/>
    <d v="2025-06-23T00:00:00"/>
    <n v="0"/>
    <s v="Credit Card"/>
    <s v="TC00040"/>
    <x v="3"/>
  </r>
  <r>
    <s v="TT05952"/>
    <s v="U01773"/>
    <s v="CR00047"/>
    <d v="2025-02-06T00:00:00"/>
    <n v="89.59"/>
    <s v="PayPal"/>
    <s v="TC00042"/>
    <x v="2"/>
  </r>
  <r>
    <s v="TT05953"/>
    <s v="U01786"/>
    <s v="CR00039"/>
    <d v="2025-12-09T00:00:00"/>
    <n v="346.71"/>
    <s v="Credit Card"/>
    <s v="TC00040"/>
    <x v="1"/>
  </r>
  <r>
    <s v="TT05954"/>
    <s v="U01789"/>
    <s v="CR00060"/>
    <d v="2025-10-29T00:00:00"/>
    <n v="0"/>
    <s v="Bank Transfer"/>
    <s v="TC00040"/>
    <x v="3"/>
  </r>
  <r>
    <s v="TT05955"/>
    <s v="U01795"/>
    <s v="CR00055"/>
    <d v="2025-06-02T00:00:00"/>
    <n v="57.32"/>
    <s v="Bank Transfer"/>
    <s v="TC00042"/>
    <x v="11"/>
  </r>
  <r>
    <s v="TT05956"/>
    <s v="U01805"/>
    <s v="CR00055"/>
    <d v="2025-09-29T00:00:00"/>
    <n v="57.32"/>
    <s v="PayPal"/>
    <s v="TC00042"/>
    <x v="11"/>
  </r>
  <r>
    <s v="TT05957"/>
    <s v="U01809"/>
    <s v="CR00041"/>
    <d v="2025-11-26T00:00:00"/>
    <n v="53.86"/>
    <s v="Bank Transfer"/>
    <s v="TC00040"/>
    <x v="4"/>
  </r>
  <r>
    <s v="TT05958"/>
    <s v="U01810"/>
    <s v="CR00011"/>
    <d v="2025-02-09T00:00:00"/>
    <n v="326.02"/>
    <s v="PayPal"/>
    <s v="TC00042"/>
    <x v="10"/>
  </r>
  <r>
    <s v="TT05959"/>
    <s v="U01812"/>
    <s v="CR00051"/>
    <d v="2025-12-02T00:00:00"/>
    <n v="37.89"/>
    <s v="Credit Card"/>
    <s v="TC00040"/>
    <x v="11"/>
  </r>
  <r>
    <s v="TT05960"/>
    <s v="U01820"/>
    <s v="CR00018"/>
    <d v="2025-03-19T00:00:00"/>
    <n v="0"/>
    <s v="PayPal"/>
    <s v="TC00040"/>
    <x v="0"/>
  </r>
  <r>
    <s v="TT05961"/>
    <s v="U01822"/>
    <s v="CR00037"/>
    <d v="2025-06-28T00:00:00"/>
    <n v="0"/>
    <s v="PayPal"/>
    <s v="TC00040"/>
    <x v="1"/>
  </r>
  <r>
    <s v="TT05962"/>
    <s v="U01825"/>
    <s v="CR00052"/>
    <d v="2025-08-13T00:00:00"/>
    <n v="0"/>
    <s v="Credit Card"/>
    <s v="TC00042"/>
    <x v="11"/>
  </r>
  <r>
    <s v="TT05963"/>
    <s v="U01840"/>
    <s v="CR00024"/>
    <d v="2025-09-10T00:00:00"/>
    <n v="117.68"/>
    <s v="PayPal"/>
    <s v="TC00042"/>
    <x v="5"/>
  </r>
  <r>
    <s v="TT05964"/>
    <s v="U01842"/>
    <s v="CR00041"/>
    <d v="2025-12-20T00:00:00"/>
    <n v="53.86"/>
    <s v="Credit Card"/>
    <s v="TC00042"/>
    <x v="4"/>
  </r>
  <r>
    <s v="TT05965"/>
    <s v="U01854"/>
    <s v="CR00001"/>
    <d v="2025-01-11T00:00:00"/>
    <n v="472.28"/>
    <s v="PayPal"/>
    <s v="TC00042"/>
    <x v="6"/>
  </r>
  <r>
    <s v="TT05966"/>
    <s v="U01867"/>
    <s v="CR00006"/>
    <d v="2025-07-20T00:00:00"/>
    <n v="276.37"/>
    <s v="Credit Card"/>
    <s v="TC00040"/>
    <x v="9"/>
  </r>
  <r>
    <s v="TT05967"/>
    <s v="U01871"/>
    <s v="CR00035"/>
    <d v="2025-03-25T00:00:00"/>
    <n v="0"/>
    <s v="Credit Card"/>
    <s v="TC00040"/>
    <x v="7"/>
  </r>
  <r>
    <s v="TT05968"/>
    <s v="U01872"/>
    <s v="CR00012"/>
    <d v="2025-06-12T00:00:00"/>
    <n v="487.92"/>
    <s v="Credit Card"/>
    <s v="TC00042"/>
    <x v="10"/>
  </r>
  <r>
    <s v="TT05969"/>
    <s v="U01876"/>
    <s v="CR00042"/>
    <d v="2025-02-03T00:00:00"/>
    <n v="0"/>
    <s v="Credit Card"/>
    <s v="TC00040"/>
    <x v="4"/>
  </r>
  <r>
    <s v="TT05970"/>
    <s v="U01877"/>
    <s v="CR00023"/>
    <d v="2025-06-26T00:00:00"/>
    <n v="0"/>
    <s v="Bank Transfer"/>
    <s v="TC00042"/>
    <x v="5"/>
  </r>
  <r>
    <s v="TT05971"/>
    <s v="U01879"/>
    <s v="CR00008"/>
    <d v="2025-02-04T00:00:00"/>
    <n v="0"/>
    <s v="Credit Card"/>
    <s v="TC00042"/>
    <x v="9"/>
  </r>
  <r>
    <s v="TT05972"/>
    <s v="U01893"/>
    <s v="CR00048"/>
    <d v="2025-06-01T00:00:00"/>
    <n v="0"/>
    <s v="Bank Transfer"/>
    <s v="TC00040"/>
    <x v="2"/>
  </r>
  <r>
    <s v="TT05973"/>
    <s v="U01896"/>
    <s v="CR00042"/>
    <d v="2025-08-14T00:00:00"/>
    <n v="0"/>
    <s v="Bank Transfer"/>
    <s v="TC00040"/>
    <x v="4"/>
  </r>
  <r>
    <s v="TT05974"/>
    <s v="U01900"/>
    <s v="CR00047"/>
    <d v="2025-01-30T00:00:00"/>
    <n v="89.59"/>
    <s v="Credit Card"/>
    <s v="TC00042"/>
    <x v="2"/>
  </r>
  <r>
    <s v="TT05975"/>
    <s v="U01903"/>
    <s v="CR00032"/>
    <d v="2025-02-01T00:00:00"/>
    <n v="0"/>
    <s v="Bank Transfer"/>
    <s v="TC00040"/>
    <x v="7"/>
  </r>
  <r>
    <s v="TT05976"/>
    <s v="U01906"/>
    <s v="CR00046"/>
    <d v="2025-10-10T00:00:00"/>
    <n v="248.1"/>
    <s v="Credit Card"/>
    <s v="TC00042"/>
    <x v="2"/>
  </r>
  <r>
    <s v="TT05977"/>
    <s v="U01908"/>
    <s v="CR00021"/>
    <d v="2025-07-25T00:00:00"/>
    <n v="0"/>
    <s v="PayPal"/>
    <s v="TC00040"/>
    <x v="5"/>
  </r>
  <r>
    <s v="TT05978"/>
    <s v="U01917"/>
    <s v="CR00028"/>
    <d v="2025-04-21T00:00:00"/>
    <n v="0.78"/>
    <s v="Bank Transfer"/>
    <s v="TC00042"/>
    <x v="8"/>
  </r>
  <r>
    <s v="TT05979"/>
    <s v="U01918"/>
    <s v="CR00025"/>
    <d v="2025-04-17T00:00:00"/>
    <n v="299.57"/>
    <s v="Credit Card"/>
    <s v="TC00042"/>
    <x v="5"/>
  </r>
  <r>
    <s v="TT05980"/>
    <s v="U01920"/>
    <s v="CR00056"/>
    <d v="2025-10-25T00:00:00"/>
    <n v="212.39"/>
    <s v="PayPal"/>
    <s v="TC00042"/>
    <x v="3"/>
  </r>
  <r>
    <s v="TT05981"/>
    <s v="U01926"/>
    <s v="CR00047"/>
    <d v="2025-07-22T00:00:00"/>
    <n v="89.59"/>
    <s v="PayPal"/>
    <s v="TC00042"/>
    <x v="2"/>
  </r>
  <r>
    <s v="TT05982"/>
    <s v="U01929"/>
    <s v="CR00030"/>
    <d v="2025-12-28T00:00:00"/>
    <n v="0"/>
    <s v="Bank Transfer"/>
    <s v="TC00042"/>
    <x v="8"/>
  </r>
  <r>
    <s v="TT05983"/>
    <s v="U01931"/>
    <s v="CR00030"/>
    <d v="2025-09-21T00:00:00"/>
    <n v="0"/>
    <s v="Credit Card"/>
    <s v="TC00042"/>
    <x v="8"/>
  </r>
  <r>
    <s v="TT05984"/>
    <s v="U01934"/>
    <s v="CR00035"/>
    <d v="2025-08-15T00:00:00"/>
    <n v="0"/>
    <s v="PayPal"/>
    <s v="TC00040"/>
    <x v="7"/>
  </r>
  <r>
    <s v="TT05985"/>
    <s v="U01943"/>
    <s v="CR00059"/>
    <d v="2025-09-14T00:00:00"/>
    <n v="0"/>
    <s v="Bank Transfer"/>
    <s v="TC00042"/>
    <x v="3"/>
  </r>
  <r>
    <s v="TT05986"/>
    <s v="U01953"/>
    <s v="CR00051"/>
    <d v="2025-06-02T00:00:00"/>
    <n v="37.89"/>
    <s v="PayPal"/>
    <s v="TC00040"/>
    <x v="11"/>
  </r>
  <r>
    <s v="TT05987"/>
    <s v="U01958"/>
    <s v="CR00054"/>
    <d v="2025-05-26T00:00:00"/>
    <n v="0"/>
    <s v="Bank Transfer"/>
    <s v="TC00040"/>
    <x v="11"/>
  </r>
  <r>
    <s v="TT05988"/>
    <s v="U01959"/>
    <s v="CR00059"/>
    <d v="2025-03-27T00:00:00"/>
    <n v="0"/>
    <s v="PayPal"/>
    <s v="TC00040"/>
    <x v="3"/>
  </r>
  <r>
    <s v="TT05989"/>
    <s v="U01961"/>
    <s v="CR00004"/>
    <d v="2025-02-25T00:00:00"/>
    <n v="0"/>
    <s v="Bank Transfer"/>
    <s v="TC00042"/>
    <x v="6"/>
  </r>
  <r>
    <s v="TT05990"/>
    <s v="U01962"/>
    <s v="CR00058"/>
    <d v="2025-01-23T00:00:00"/>
    <n v="0"/>
    <s v="Bank Transfer"/>
    <s v="TC00040"/>
    <x v="3"/>
  </r>
  <r>
    <s v="TT05991"/>
    <s v="U01979"/>
    <s v="CR00013"/>
    <d v="2025-01-03T00:00:00"/>
    <n v="0"/>
    <s v="Credit Card"/>
    <s v="TC00042"/>
    <x v="10"/>
  </r>
  <r>
    <s v="TT05992"/>
    <s v="U01987"/>
    <s v="CR00041"/>
    <d v="2025-06-28T00:00:00"/>
    <n v="53.86"/>
    <s v="Bank Transfer"/>
    <s v="TC00042"/>
    <x v="4"/>
  </r>
  <r>
    <s v="TT05993"/>
    <s v="U01989"/>
    <s v="CR00041"/>
    <d v="2025-10-01T00:00:00"/>
    <n v="53.86"/>
    <s v="PayPal"/>
    <s v="TC00040"/>
    <x v="4"/>
  </r>
  <r>
    <s v="TT05994"/>
    <s v="U01993"/>
    <s v="CR00054"/>
    <d v="2025-07-23T00:00:00"/>
    <n v="0"/>
    <s v="Credit Card"/>
    <s v="TC00042"/>
    <x v="11"/>
  </r>
  <r>
    <s v="TT05995"/>
    <s v="U01994"/>
    <s v="CR00018"/>
    <d v="2025-09-10T00:00:00"/>
    <n v="0"/>
    <s v="Bank Transfer"/>
    <s v="TC00040"/>
    <x v="0"/>
  </r>
  <r>
    <s v="TT05996"/>
    <s v="U01998"/>
    <s v="CR00044"/>
    <d v="2025-12-15T00:00:00"/>
    <n v="119.04"/>
    <s v="Bank Transfer"/>
    <s v="TC00040"/>
    <x v="4"/>
  </r>
  <r>
    <s v="TT05997"/>
    <s v="U02010"/>
    <s v="CR00059"/>
    <d v="2025-10-05T00:00:00"/>
    <n v="0"/>
    <s v="Bank Transfer"/>
    <s v="TC00042"/>
    <x v="3"/>
  </r>
  <r>
    <s v="TT05998"/>
    <s v="U02015"/>
    <s v="CR00054"/>
    <d v="2025-04-19T00:00:00"/>
    <n v="0"/>
    <s v="Bank Transfer"/>
    <s v="TC00042"/>
    <x v="11"/>
  </r>
  <r>
    <s v="TT05999"/>
    <s v="U02035"/>
    <s v="CR00013"/>
    <d v="2025-11-17T00:00:00"/>
    <n v="0"/>
    <s v="PayPal"/>
    <s v="TC00040"/>
    <x v="10"/>
  </r>
  <r>
    <s v="TT06000"/>
    <s v="U02038"/>
    <s v="CR00027"/>
    <d v="2025-10-16T00:00:00"/>
    <n v="0"/>
    <s v="Credit Card"/>
    <s v="TC00042"/>
    <x v="8"/>
  </r>
  <r>
    <s v="TT06001"/>
    <s v="U02039"/>
    <s v="CR00006"/>
    <d v="2025-04-01T00:00:00"/>
    <n v="276.37"/>
    <s v="PayPal"/>
    <s v="TC00042"/>
    <x v="9"/>
  </r>
  <r>
    <s v="TT06002"/>
    <s v="U02055"/>
    <s v="CR00043"/>
    <d v="2025-09-02T00:00:00"/>
    <n v="0"/>
    <s v="Bank Transfer"/>
    <s v="TC00042"/>
    <x v="4"/>
  </r>
  <r>
    <s v="TT06003"/>
    <s v="U02058"/>
    <s v="CR00033"/>
    <d v="2025-09-02T00:00:00"/>
    <n v="0"/>
    <s v="Bank Transfer"/>
    <s v="TC00040"/>
    <x v="7"/>
  </r>
  <r>
    <s v="TT06004"/>
    <s v="U02064"/>
    <s v="CR00050"/>
    <d v="2025-01-01T00:00:00"/>
    <n v="490.9"/>
    <s v="Bank Transfer"/>
    <s v="TC00040"/>
    <x v="2"/>
  </r>
  <r>
    <s v="TT06005"/>
    <s v="U02068"/>
    <s v="CR00004"/>
    <d v="2025-05-03T00:00:00"/>
    <n v="0"/>
    <s v="Bank Transfer"/>
    <s v="TC00040"/>
    <x v="6"/>
  </r>
  <r>
    <s v="TT06006"/>
    <s v="U02071"/>
    <s v="CR00011"/>
    <d v="2025-06-17T00:00:00"/>
    <n v="326.02"/>
    <s v="Bank Transfer"/>
    <s v="TC00040"/>
    <x v="10"/>
  </r>
  <r>
    <s v="TT06007"/>
    <s v="U02074"/>
    <s v="CR00028"/>
    <d v="2025-04-05T00:00:00"/>
    <n v="0.78"/>
    <s v="Credit Card"/>
    <s v="TC00042"/>
    <x v="8"/>
  </r>
  <r>
    <s v="TT06008"/>
    <s v="U02077"/>
    <s v="CR00051"/>
    <d v="2025-07-11T00:00:00"/>
    <n v="37.89"/>
    <s v="PayPal"/>
    <s v="TC00042"/>
    <x v="11"/>
  </r>
  <r>
    <s v="TT06009"/>
    <s v="U02094"/>
    <s v="CR00031"/>
    <d v="2025-12-21T00:00:00"/>
    <n v="0"/>
    <s v="Bank Transfer"/>
    <s v="TC00040"/>
    <x v="7"/>
  </r>
  <r>
    <s v="TT06010"/>
    <s v="U02096"/>
    <s v="CR00030"/>
    <d v="2025-11-05T00:00:00"/>
    <n v="0"/>
    <s v="Bank Transfer"/>
    <s v="TC00042"/>
    <x v="8"/>
  </r>
  <r>
    <s v="TT06011"/>
    <s v="U02098"/>
    <s v="CR00060"/>
    <d v="2025-01-23T00:00:00"/>
    <n v="0"/>
    <s v="PayPal"/>
    <s v="TC00042"/>
    <x v="3"/>
  </r>
  <r>
    <s v="TT06012"/>
    <s v="U02125"/>
    <s v="CR00055"/>
    <d v="2025-04-14T00:00:00"/>
    <n v="57.32"/>
    <s v="Credit Card"/>
    <s v="TC00040"/>
    <x v="11"/>
  </r>
  <r>
    <s v="TT06013"/>
    <s v="U02144"/>
    <s v="CR00033"/>
    <d v="2025-02-09T00:00:00"/>
    <n v="0"/>
    <s v="Bank Transfer"/>
    <s v="TC00040"/>
    <x v="7"/>
  </r>
  <r>
    <s v="TT06014"/>
    <s v="U02147"/>
    <s v="CR00052"/>
    <d v="2025-03-03T00:00:00"/>
    <n v="0"/>
    <s v="Bank Transfer"/>
    <s v="TC00040"/>
    <x v="11"/>
  </r>
  <r>
    <s v="TT06015"/>
    <s v="U02149"/>
    <s v="CR00057"/>
    <d v="2025-02-21T00:00:00"/>
    <n v="177.34"/>
    <s v="PayPal"/>
    <s v="TC00040"/>
    <x v="3"/>
  </r>
  <r>
    <s v="TT06016"/>
    <s v="U02151"/>
    <s v="CR00038"/>
    <d v="2025-09-23T00:00:00"/>
    <n v="342.61"/>
    <s v="Credit Card"/>
    <s v="TC00042"/>
    <x v="1"/>
  </r>
  <r>
    <s v="TT06017"/>
    <s v="U02152"/>
    <s v="CR00030"/>
    <d v="2025-02-20T00:00:00"/>
    <n v="0"/>
    <s v="PayPal"/>
    <s v="TC00042"/>
    <x v="8"/>
  </r>
  <r>
    <s v="TT06018"/>
    <s v="U02153"/>
    <s v="CR00018"/>
    <d v="2025-10-28T00:00:00"/>
    <n v="0"/>
    <s v="PayPal"/>
    <s v="TC00042"/>
    <x v="0"/>
  </r>
  <r>
    <s v="TT06019"/>
    <s v="U02155"/>
    <s v="CR00023"/>
    <d v="2025-04-05T00:00:00"/>
    <n v="0"/>
    <s v="Credit Card"/>
    <s v="TC00040"/>
    <x v="5"/>
  </r>
  <r>
    <s v="TT06020"/>
    <s v="U02161"/>
    <s v="CR00023"/>
    <d v="2025-06-01T00:00:00"/>
    <n v="0"/>
    <s v="PayPal"/>
    <s v="TC00042"/>
    <x v="5"/>
  </r>
  <r>
    <s v="TT06021"/>
    <s v="U02199"/>
    <s v="CR00023"/>
    <d v="2025-05-23T00:00:00"/>
    <n v="0"/>
    <s v="Credit Card"/>
    <s v="TC00040"/>
    <x v="5"/>
  </r>
  <r>
    <s v="TT06022"/>
    <s v="U02212"/>
    <s v="CR00049"/>
    <d v="2025-12-09T00:00:00"/>
    <n v="415.51"/>
    <s v="PayPal"/>
    <s v="TC00042"/>
    <x v="2"/>
  </r>
  <r>
    <s v="TT06023"/>
    <s v="U02215"/>
    <s v="CR00039"/>
    <d v="2025-09-27T00:00:00"/>
    <n v="346.71"/>
    <s v="Credit Card"/>
    <s v="TC00042"/>
    <x v="1"/>
  </r>
  <r>
    <s v="TT06024"/>
    <s v="U02217"/>
    <s v="CR00030"/>
    <d v="2025-12-15T00:00:00"/>
    <n v="0"/>
    <s v="PayPal"/>
    <s v="TC00042"/>
    <x v="8"/>
  </r>
  <r>
    <s v="TT06025"/>
    <s v="U02224"/>
    <s v="CR00019"/>
    <d v="2025-04-26T00:00:00"/>
    <n v="0"/>
    <s v="PayPal"/>
    <s v="TC00042"/>
    <x v="0"/>
  </r>
  <r>
    <s v="TT06026"/>
    <s v="U02231"/>
    <s v="CR00002"/>
    <d v="2025-01-20T00:00:00"/>
    <n v="0"/>
    <s v="Bank Transfer"/>
    <s v="TC00040"/>
    <x v="6"/>
  </r>
  <r>
    <s v="TT06027"/>
    <s v="U02248"/>
    <s v="CR00045"/>
    <d v="2025-02-15T00:00:00"/>
    <n v="0"/>
    <s v="Bank Transfer"/>
    <s v="TC00040"/>
    <x v="4"/>
  </r>
  <r>
    <s v="TT06028"/>
    <s v="U02250"/>
    <s v="CR00024"/>
    <d v="2025-11-23T00:00:00"/>
    <n v="117.68"/>
    <s v="Credit Card"/>
    <s v="TC00042"/>
    <x v="5"/>
  </r>
  <r>
    <s v="TT06029"/>
    <s v="U02254"/>
    <s v="CR00021"/>
    <d v="2025-08-13T00:00:00"/>
    <n v="0"/>
    <s v="Bank Transfer"/>
    <s v="TC00042"/>
    <x v="5"/>
  </r>
  <r>
    <s v="TT06030"/>
    <s v="U02258"/>
    <s v="CR00039"/>
    <d v="2025-04-13T00:00:00"/>
    <n v="346.71"/>
    <s v="Credit Card"/>
    <s v="TC00042"/>
    <x v="1"/>
  </r>
  <r>
    <s v="TT06031"/>
    <s v="U02284"/>
    <s v="CR00050"/>
    <d v="2025-09-27T00:00:00"/>
    <n v="490.9"/>
    <s v="Bank Transfer"/>
    <s v="TC00040"/>
    <x v="2"/>
  </r>
  <r>
    <s v="TT06032"/>
    <s v="U02288"/>
    <s v="CR00006"/>
    <d v="2025-07-20T00:00:00"/>
    <n v="276.37"/>
    <s v="Credit Card"/>
    <s v="TC00042"/>
    <x v="9"/>
  </r>
  <r>
    <s v="TT06033"/>
    <s v="U02290"/>
    <s v="CR00045"/>
    <d v="2025-06-25T00:00:00"/>
    <n v="0"/>
    <s v="Credit Card"/>
    <s v="TC00040"/>
    <x v="4"/>
  </r>
  <r>
    <s v="TT06034"/>
    <s v="U02300"/>
    <s v="CR00041"/>
    <d v="2025-08-22T00:00:00"/>
    <n v="53.86"/>
    <s v="PayPal"/>
    <s v="TC00042"/>
    <x v="4"/>
  </r>
  <r>
    <s v="TT06035"/>
    <s v="U02301"/>
    <s v="CR00023"/>
    <d v="2025-02-02T00:00:00"/>
    <n v="0"/>
    <s v="PayPal"/>
    <s v="TC00042"/>
    <x v="5"/>
  </r>
  <r>
    <s v="TT06036"/>
    <s v="U02306"/>
    <s v="CR00001"/>
    <d v="2025-06-10T00:00:00"/>
    <n v="472.28"/>
    <s v="Bank Transfer"/>
    <s v="TC00040"/>
    <x v="6"/>
  </r>
  <r>
    <s v="TT06037"/>
    <s v="U02315"/>
    <s v="CR00058"/>
    <d v="2025-02-13T00:00:00"/>
    <n v="0"/>
    <s v="Credit Card"/>
    <s v="TC00040"/>
    <x v="3"/>
  </r>
  <r>
    <s v="TT06038"/>
    <s v="U02336"/>
    <s v="CR00023"/>
    <d v="2025-06-08T00:00:00"/>
    <n v="0"/>
    <s v="Credit Card"/>
    <s v="TC00040"/>
    <x v="5"/>
  </r>
  <r>
    <s v="TT06039"/>
    <s v="U02337"/>
    <s v="CR00002"/>
    <d v="2025-10-26T00:00:00"/>
    <n v="0"/>
    <s v="Credit Card"/>
    <s v="TC00040"/>
    <x v="6"/>
  </r>
  <r>
    <s v="TT06040"/>
    <s v="U02341"/>
    <s v="CR00028"/>
    <d v="2025-10-14T00:00:00"/>
    <n v="0.78"/>
    <s v="Credit Card"/>
    <s v="TC00042"/>
    <x v="8"/>
  </r>
  <r>
    <s v="TT06041"/>
    <s v="U02344"/>
    <s v="CR00052"/>
    <d v="2025-04-24T00:00:00"/>
    <n v="0"/>
    <s v="Bank Transfer"/>
    <s v="TC00040"/>
    <x v="11"/>
  </r>
  <r>
    <s v="TT06042"/>
    <s v="U02345"/>
    <s v="CR00010"/>
    <d v="2025-07-02T00:00:00"/>
    <n v="0"/>
    <s v="Bank Transfer"/>
    <s v="TC00042"/>
    <x v="9"/>
  </r>
  <r>
    <s v="TT06043"/>
    <s v="U02349"/>
    <s v="CR00020"/>
    <d v="2025-03-25T00:00:00"/>
    <n v="0"/>
    <s v="PayPal"/>
    <s v="TC00040"/>
    <x v="0"/>
  </r>
  <r>
    <s v="TT06044"/>
    <s v="U02370"/>
    <s v="CR00019"/>
    <d v="2025-03-17T00:00:00"/>
    <n v="0"/>
    <s v="Credit Card"/>
    <s v="TC00042"/>
    <x v="0"/>
  </r>
  <r>
    <s v="TT06045"/>
    <s v="U02371"/>
    <s v="CR00033"/>
    <d v="2025-11-14T00:00:00"/>
    <n v="0"/>
    <s v="PayPal"/>
    <s v="TC00040"/>
    <x v="7"/>
  </r>
  <r>
    <s v="TT06046"/>
    <s v="U02410"/>
    <s v="CR00034"/>
    <d v="2025-09-20T00:00:00"/>
    <n v="394.26"/>
    <s v="Bank Transfer"/>
    <s v="TC00040"/>
    <x v="7"/>
  </r>
  <r>
    <s v="TT06047"/>
    <s v="U02415"/>
    <s v="CR00047"/>
    <d v="2025-02-21T00:00:00"/>
    <n v="89.59"/>
    <s v="PayPal"/>
    <s v="TC00042"/>
    <x v="2"/>
  </r>
  <r>
    <s v="TT06048"/>
    <s v="U02427"/>
    <s v="CR00028"/>
    <d v="2025-06-18T00:00:00"/>
    <n v="0.78"/>
    <s v="Bank Transfer"/>
    <s v="TC00042"/>
    <x v="8"/>
  </r>
  <r>
    <s v="TT06049"/>
    <s v="U02432"/>
    <s v="CR00019"/>
    <d v="2025-12-09T00:00:00"/>
    <n v="0"/>
    <s v="Bank Transfer"/>
    <s v="TC00042"/>
    <x v="0"/>
  </r>
  <r>
    <s v="TT06050"/>
    <s v="U02445"/>
    <s v="CR00034"/>
    <d v="2025-06-10T00:00:00"/>
    <n v="394.26"/>
    <s v="Bank Transfer"/>
    <s v="TC00040"/>
    <x v="7"/>
  </r>
  <r>
    <s v="TT06051"/>
    <s v="U02459"/>
    <s v="CR00058"/>
    <d v="2025-11-16T00:00:00"/>
    <n v="0"/>
    <s v="Credit Card"/>
    <s v="TC00040"/>
    <x v="3"/>
  </r>
  <r>
    <s v="TT06052"/>
    <s v="U02470"/>
    <s v="CR00015"/>
    <d v="2025-10-26T00:00:00"/>
    <n v="285.05"/>
    <s v="PayPal"/>
    <s v="TC00042"/>
    <x v="10"/>
  </r>
  <r>
    <s v="TT06053"/>
    <s v="U02490"/>
    <s v="CR00030"/>
    <d v="2025-01-29T00:00:00"/>
    <n v="0"/>
    <s v="PayPal"/>
    <s v="TC00042"/>
    <x v="8"/>
  </r>
  <r>
    <s v="TT06054"/>
    <s v="U02512"/>
    <s v="CR00035"/>
    <d v="2025-09-08T00:00:00"/>
    <n v="0"/>
    <s v="Bank Transfer"/>
    <s v="TC00040"/>
    <x v="7"/>
  </r>
  <r>
    <s v="TT06055"/>
    <s v="U02515"/>
    <s v="CR00035"/>
    <d v="2025-05-02T00:00:00"/>
    <n v="0"/>
    <s v="PayPal"/>
    <s v="TC00040"/>
    <x v="7"/>
  </r>
  <r>
    <s v="TT06056"/>
    <s v="U02537"/>
    <s v="CR00025"/>
    <d v="2025-04-01T00:00:00"/>
    <n v="299.57"/>
    <s v="Bank Transfer"/>
    <s v="TC00040"/>
    <x v="5"/>
  </r>
  <r>
    <s v="TT06057"/>
    <s v="U02540"/>
    <s v="CR00047"/>
    <d v="2025-03-01T00:00:00"/>
    <n v="89.59"/>
    <s v="Bank Transfer"/>
    <s v="TC00042"/>
    <x v="2"/>
  </r>
  <r>
    <s v="TT06058"/>
    <s v="U02541"/>
    <s v="CR00049"/>
    <d v="2025-04-03T00:00:00"/>
    <n v="415.51"/>
    <s v="PayPal"/>
    <s v="TC00042"/>
    <x v="2"/>
  </r>
  <r>
    <s v="TT06059"/>
    <s v="U02542"/>
    <s v="CR00003"/>
    <d v="2025-09-28T00:00:00"/>
    <n v="0"/>
    <s v="Credit Card"/>
    <s v="TC00040"/>
    <x v="6"/>
  </r>
  <r>
    <s v="TT06060"/>
    <s v="U02564"/>
    <s v="CR00031"/>
    <d v="2025-11-13T00:00:00"/>
    <n v="0"/>
    <s v="Bank Transfer"/>
    <s v="TC00040"/>
    <x v="7"/>
  </r>
  <r>
    <s v="TT06061"/>
    <s v="U02566"/>
    <s v="CR00012"/>
    <d v="2025-06-06T00:00:00"/>
    <n v="487.92"/>
    <s v="Bank Transfer"/>
    <s v="TC00040"/>
    <x v="10"/>
  </r>
  <r>
    <s v="TT06062"/>
    <s v="U02582"/>
    <s v="CR00020"/>
    <d v="2025-02-04T00:00:00"/>
    <n v="0"/>
    <s v="PayPal"/>
    <s v="TC00042"/>
    <x v="0"/>
  </r>
  <r>
    <s v="TT06063"/>
    <s v="U02583"/>
    <s v="CR00005"/>
    <d v="2025-12-29T00:00:00"/>
    <n v="0"/>
    <s v="Credit Card"/>
    <s v="TC00042"/>
    <x v="6"/>
  </r>
  <r>
    <s v="TT06064"/>
    <s v="U02602"/>
    <s v="CR00013"/>
    <d v="2025-10-20T00:00:00"/>
    <n v="0"/>
    <s v="PayPal"/>
    <s v="TC00040"/>
    <x v="10"/>
  </r>
  <r>
    <s v="TT06065"/>
    <s v="U02605"/>
    <s v="CR00054"/>
    <d v="2025-01-15T00:00:00"/>
    <n v="0"/>
    <s v="Credit Card"/>
    <s v="TC00042"/>
    <x v="11"/>
  </r>
  <r>
    <s v="TT06066"/>
    <s v="U02612"/>
    <s v="CR00006"/>
    <d v="2025-10-27T00:00:00"/>
    <n v="276.37"/>
    <s v="Credit Card"/>
    <s v="TC00040"/>
    <x v="9"/>
  </r>
  <r>
    <s v="TT06067"/>
    <s v="U02614"/>
    <s v="CR00055"/>
    <d v="2025-02-11T00:00:00"/>
    <n v="57.32"/>
    <s v="Credit Card"/>
    <s v="TC00042"/>
    <x v="11"/>
  </r>
  <r>
    <s v="TT06068"/>
    <s v="U02616"/>
    <s v="CR00029"/>
    <d v="2025-01-26T00:00:00"/>
    <n v="0"/>
    <s v="Credit Card"/>
    <s v="TC00042"/>
    <x v="8"/>
  </r>
  <r>
    <s v="TT06069"/>
    <s v="U02623"/>
    <s v="CR00011"/>
    <d v="2025-04-21T00:00:00"/>
    <n v="326.02"/>
    <s v="Credit Card"/>
    <s v="TC00042"/>
    <x v="10"/>
  </r>
  <r>
    <s v="TT06070"/>
    <s v="U02633"/>
    <s v="CR00048"/>
    <d v="2025-01-21T00:00:00"/>
    <n v="0"/>
    <s v="Bank Transfer"/>
    <s v="TC00040"/>
    <x v="2"/>
  </r>
  <r>
    <s v="TT06071"/>
    <s v="U02643"/>
    <s v="CR00040"/>
    <d v="2025-10-24T00:00:00"/>
    <n v="327.99"/>
    <s v="Bank Transfer"/>
    <s v="TC00042"/>
    <x v="1"/>
  </r>
  <r>
    <s v="TT06072"/>
    <s v="U02645"/>
    <s v="CR00012"/>
    <d v="2025-10-04T00:00:00"/>
    <n v="487.92"/>
    <s v="Bank Transfer"/>
    <s v="TC00040"/>
    <x v="10"/>
  </r>
  <r>
    <s v="TT06073"/>
    <s v="U02651"/>
    <s v="CR00018"/>
    <d v="2025-08-06T00:00:00"/>
    <n v="0"/>
    <s v="PayPal"/>
    <s v="TC00042"/>
    <x v="0"/>
  </r>
  <r>
    <s v="TT06074"/>
    <s v="U02663"/>
    <s v="CR00048"/>
    <d v="2025-06-09T00:00:00"/>
    <n v="0"/>
    <s v="Bank Transfer"/>
    <s v="TC00040"/>
    <x v="2"/>
  </r>
  <r>
    <s v="TT06075"/>
    <s v="U02672"/>
    <s v="CR00048"/>
    <d v="2025-06-10T00:00:00"/>
    <n v="0"/>
    <s v="PayPal"/>
    <s v="TC00040"/>
    <x v="2"/>
  </r>
  <r>
    <s v="TT06076"/>
    <s v="U02679"/>
    <s v="CR00001"/>
    <d v="2025-10-07T00:00:00"/>
    <n v="472.28"/>
    <s v="Bank Transfer"/>
    <s v="TC00042"/>
    <x v="6"/>
  </r>
  <r>
    <s v="TT06077"/>
    <s v="U02683"/>
    <s v="CR00050"/>
    <d v="2025-04-24T00:00:00"/>
    <n v="490.9"/>
    <s v="Credit Card"/>
    <s v="TC00040"/>
    <x v="2"/>
  </r>
  <r>
    <s v="TT06078"/>
    <s v="U02684"/>
    <s v="CR00058"/>
    <d v="2025-05-19T00:00:00"/>
    <n v="0"/>
    <s v="PayPal"/>
    <s v="TC00040"/>
    <x v="3"/>
  </r>
  <r>
    <s v="TT06079"/>
    <s v="U02709"/>
    <s v="CR00029"/>
    <d v="2025-12-23T00:00:00"/>
    <n v="0"/>
    <s v="Bank Transfer"/>
    <s v="TC00042"/>
    <x v="8"/>
  </r>
  <r>
    <s v="TT06080"/>
    <s v="U02733"/>
    <s v="CR00059"/>
    <d v="2025-04-26T00:00:00"/>
    <n v="0"/>
    <s v="PayPal"/>
    <s v="TC00040"/>
    <x v="3"/>
  </r>
  <r>
    <s v="TT06081"/>
    <s v="U02743"/>
    <s v="CR00033"/>
    <d v="2025-04-11T00:00:00"/>
    <n v="0"/>
    <s v="Bank Transfer"/>
    <s v="TC00040"/>
    <x v="7"/>
  </r>
  <r>
    <s v="TT06082"/>
    <s v="U02754"/>
    <s v="CR00017"/>
    <d v="2025-01-09T00:00:00"/>
    <n v="0"/>
    <s v="Bank Transfer"/>
    <s v="TC00042"/>
    <x v="0"/>
  </r>
  <r>
    <s v="TT06083"/>
    <s v="U02767"/>
    <s v="CR00009"/>
    <d v="2025-06-09T00:00:00"/>
    <n v="0"/>
    <s v="Bank Transfer"/>
    <s v="TC00042"/>
    <x v="9"/>
  </r>
  <r>
    <s v="TT06084"/>
    <s v="U02770"/>
    <s v="CR00012"/>
    <d v="2025-10-16T00:00:00"/>
    <n v="487.92"/>
    <s v="Bank Transfer"/>
    <s v="TC00040"/>
    <x v="10"/>
  </r>
  <r>
    <s v="TT06085"/>
    <s v="U02775"/>
    <s v="CR00060"/>
    <d v="2025-11-19T00:00:00"/>
    <n v="0"/>
    <s v="Bank Transfer"/>
    <s v="TC00040"/>
    <x v="3"/>
  </r>
  <r>
    <s v="TT06086"/>
    <s v="U02786"/>
    <s v="CR00029"/>
    <d v="2025-03-12T00:00:00"/>
    <n v="0"/>
    <s v="Credit Card"/>
    <s v="TC00042"/>
    <x v="8"/>
  </r>
  <r>
    <s v="TT06087"/>
    <s v="U02788"/>
    <s v="CR00024"/>
    <d v="2025-07-14T00:00:00"/>
    <n v="117.68"/>
    <s v="Bank Transfer"/>
    <s v="TC00042"/>
    <x v="5"/>
  </r>
  <r>
    <s v="TT06088"/>
    <s v="U02791"/>
    <s v="CR00004"/>
    <d v="2025-06-13T00:00:00"/>
    <n v="0"/>
    <s v="Credit Card"/>
    <s v="TC00040"/>
    <x v="6"/>
  </r>
  <r>
    <s v="TT06089"/>
    <s v="U02792"/>
    <s v="CR00027"/>
    <d v="2025-04-20T00:00:00"/>
    <n v="0"/>
    <s v="Bank Transfer"/>
    <s v="TC00042"/>
    <x v="8"/>
  </r>
  <r>
    <s v="TT06090"/>
    <s v="U02793"/>
    <s v="CR00041"/>
    <d v="2025-11-01T00:00:00"/>
    <n v="53.86"/>
    <s v="PayPal"/>
    <s v="TC00042"/>
    <x v="4"/>
  </r>
  <r>
    <s v="TT06091"/>
    <s v="U02821"/>
    <s v="CR00008"/>
    <d v="2025-07-29T00:00:00"/>
    <n v="0"/>
    <s v="PayPal"/>
    <s v="TC00040"/>
    <x v="9"/>
  </r>
  <r>
    <s v="TT06092"/>
    <s v="U02825"/>
    <s v="CR00021"/>
    <d v="2025-12-30T00:00:00"/>
    <n v="0"/>
    <s v="Bank Transfer"/>
    <s v="TC00040"/>
    <x v="5"/>
  </r>
  <r>
    <s v="TT06093"/>
    <s v="U02832"/>
    <s v="CR00028"/>
    <d v="2025-01-11T00:00:00"/>
    <n v="0.78"/>
    <s v="Bank Transfer"/>
    <s v="TC00042"/>
    <x v="8"/>
  </r>
  <r>
    <s v="TT06094"/>
    <s v="U02843"/>
    <s v="CR00060"/>
    <d v="2025-12-20T00:00:00"/>
    <n v="0"/>
    <s v="Credit Card"/>
    <s v="TC00040"/>
    <x v="3"/>
  </r>
  <r>
    <s v="TT06095"/>
    <s v="U02844"/>
    <s v="CR00048"/>
    <d v="2025-08-23T00:00:00"/>
    <n v="0"/>
    <s v="Credit Card"/>
    <s v="TC00042"/>
    <x v="2"/>
  </r>
  <r>
    <s v="TT06096"/>
    <s v="U02850"/>
    <s v="CR00002"/>
    <d v="2025-08-05T00:00:00"/>
    <n v="0"/>
    <s v="Credit Card"/>
    <s v="TC00042"/>
    <x v="6"/>
  </r>
  <r>
    <s v="TT06097"/>
    <s v="U02857"/>
    <s v="CR00018"/>
    <d v="2025-08-29T00:00:00"/>
    <n v="0"/>
    <s v="Credit Card"/>
    <s v="TC00040"/>
    <x v="0"/>
  </r>
  <r>
    <s v="TT06098"/>
    <s v="U02883"/>
    <s v="CR00050"/>
    <d v="2025-10-11T00:00:00"/>
    <n v="490.9"/>
    <s v="Bank Transfer"/>
    <s v="TC00040"/>
    <x v="2"/>
  </r>
  <r>
    <s v="TT06099"/>
    <s v="U02899"/>
    <s v="CR00036"/>
    <d v="2025-05-28T00:00:00"/>
    <n v="0"/>
    <s v="Bank Transfer"/>
    <s v="TC00042"/>
    <x v="1"/>
  </r>
  <r>
    <s v="TT06100"/>
    <s v="U02909"/>
    <s v="CR00030"/>
    <d v="2025-11-21T00:00:00"/>
    <n v="0"/>
    <s v="PayPal"/>
    <s v="TC00042"/>
    <x v="8"/>
  </r>
  <r>
    <s v="TT06101"/>
    <s v="U02915"/>
    <s v="CR00043"/>
    <d v="2025-12-15T00:00:00"/>
    <n v="0"/>
    <s v="Credit Card"/>
    <s v="TC00040"/>
    <x v="4"/>
  </r>
  <r>
    <s v="TT06102"/>
    <s v="U02916"/>
    <s v="CR00058"/>
    <d v="2025-06-30T00:00:00"/>
    <n v="0"/>
    <s v="Bank Transfer"/>
    <s v="TC00042"/>
    <x v="3"/>
  </r>
  <r>
    <s v="TT06103"/>
    <s v="U02927"/>
    <s v="CR00015"/>
    <d v="2025-06-13T00:00:00"/>
    <n v="285.05"/>
    <s v="Bank Transfer"/>
    <s v="TC00040"/>
    <x v="10"/>
  </r>
  <r>
    <s v="TT06104"/>
    <s v="U02931"/>
    <s v="CR00045"/>
    <d v="2025-07-08T00:00:00"/>
    <n v="0"/>
    <s v="PayPal"/>
    <s v="TC00040"/>
    <x v="4"/>
  </r>
  <r>
    <s v="TT06105"/>
    <s v="U02937"/>
    <s v="CR00028"/>
    <d v="2025-11-02T00:00:00"/>
    <n v="0.78"/>
    <s v="Bank Transfer"/>
    <s v="TC00042"/>
    <x v="8"/>
  </r>
  <r>
    <s v="TT06106"/>
    <s v="U02941"/>
    <s v="CR00006"/>
    <d v="2025-08-12T00:00:00"/>
    <n v="276.37"/>
    <s v="Credit Card"/>
    <s v="TC00042"/>
    <x v="9"/>
  </r>
  <r>
    <s v="TT06107"/>
    <s v="U02945"/>
    <s v="CR00046"/>
    <d v="2025-06-10T00:00:00"/>
    <n v="248.1"/>
    <s v="PayPal"/>
    <s v="TC00042"/>
    <x v="2"/>
  </r>
  <r>
    <s v="TT06108"/>
    <s v="U02947"/>
    <s v="CR00051"/>
    <d v="2025-01-06T00:00:00"/>
    <n v="37.89"/>
    <s v="Credit Card"/>
    <s v="TC00042"/>
    <x v="11"/>
  </r>
  <r>
    <s v="TT06109"/>
    <s v="U02958"/>
    <s v="CR00013"/>
    <d v="2025-03-02T00:00:00"/>
    <n v="0"/>
    <s v="PayPal"/>
    <s v="TC00042"/>
    <x v="10"/>
  </r>
  <r>
    <s v="TT06110"/>
    <s v="U02969"/>
    <s v="CR00028"/>
    <d v="2025-01-02T00:00:00"/>
    <n v="0.78"/>
    <s v="PayPal"/>
    <s v="TC00042"/>
    <x v="8"/>
  </r>
  <r>
    <s v="TT06111"/>
    <s v="U02971"/>
    <s v="CR00050"/>
    <d v="2025-01-07T00:00:00"/>
    <n v="490.9"/>
    <s v="PayPal"/>
    <s v="TC00040"/>
    <x v="2"/>
  </r>
  <r>
    <s v="TT06112"/>
    <s v="U02974"/>
    <s v="CR00047"/>
    <d v="2025-09-20T00:00:00"/>
    <n v="89.59"/>
    <s v="Credit Card"/>
    <s v="TC00040"/>
    <x v="2"/>
  </r>
  <r>
    <s v="TT06113"/>
    <s v="U02976"/>
    <s v="CR00039"/>
    <d v="2025-08-03T00:00:00"/>
    <n v="346.71"/>
    <s v="Credit Card"/>
    <s v="TC00042"/>
    <x v="1"/>
  </r>
  <r>
    <s v="TT06114"/>
    <s v="U02980"/>
    <s v="CR00041"/>
    <d v="2025-06-20T00:00:00"/>
    <n v="53.86"/>
    <s v="Bank Transfer"/>
    <s v="TC00042"/>
    <x v="4"/>
  </r>
  <r>
    <s v="TT06115"/>
    <s v="U02981"/>
    <s v="CR00045"/>
    <d v="2025-11-01T00:00:00"/>
    <n v="0"/>
    <s v="Bank Transfer"/>
    <s v="TC00042"/>
    <x v="4"/>
  </r>
  <r>
    <s v="TT06116"/>
    <s v="U02984"/>
    <s v="CR00053"/>
    <d v="2025-06-21T00:00:00"/>
    <n v="0"/>
    <s v="PayPal"/>
    <s v="TC00040"/>
    <x v="11"/>
  </r>
  <r>
    <s v="TT06117"/>
    <s v="U02989"/>
    <s v="CR00037"/>
    <d v="2025-05-12T00:00:00"/>
    <n v="0"/>
    <s v="Credit Card"/>
    <s v="TC00040"/>
    <x v="1"/>
  </r>
  <r>
    <s v="TT06118"/>
    <s v="U02992"/>
    <s v="CR00035"/>
    <d v="2025-12-28T00:00:00"/>
    <n v="0"/>
    <s v="Bank Transfer"/>
    <s v="TC00040"/>
    <x v="7"/>
  </r>
  <r>
    <s v="TT06119"/>
    <s v="U02994"/>
    <s v="CR00023"/>
    <d v="2025-03-21T00:00:00"/>
    <n v="0"/>
    <s v="Bank Transfer"/>
    <s v="TC00042"/>
    <x v="5"/>
  </r>
  <r>
    <s v="TT06120"/>
    <s v="U00003"/>
    <s v="CR00058"/>
    <d v="2025-03-02T00:00:00"/>
    <n v="0"/>
    <s v="Bank Transfer"/>
    <s v="TC00040"/>
    <x v="3"/>
  </r>
  <r>
    <s v="TT06121"/>
    <s v="U00013"/>
    <s v="CR00012"/>
    <d v="2025-10-29T00:00:00"/>
    <n v="487.92"/>
    <s v="Bank Transfer"/>
    <s v="TC00042"/>
    <x v="10"/>
  </r>
  <r>
    <s v="TT06122"/>
    <s v="U00015"/>
    <s v="CR00041"/>
    <d v="2025-10-29T00:00:00"/>
    <n v="53.86"/>
    <s v="Credit Card"/>
    <s v="TC00040"/>
    <x v="4"/>
  </r>
  <r>
    <s v="TT06123"/>
    <s v="U00018"/>
    <s v="CR00010"/>
    <d v="2025-09-28T00:00:00"/>
    <n v="0"/>
    <s v="Credit Card"/>
    <s v="TC00040"/>
    <x v="9"/>
  </r>
  <r>
    <s v="TT06124"/>
    <s v="U00045"/>
    <s v="CR00030"/>
    <d v="2025-09-18T00:00:00"/>
    <n v="0"/>
    <s v="Bank Transfer"/>
    <s v="TC00042"/>
    <x v="8"/>
  </r>
  <r>
    <s v="TT06125"/>
    <s v="U00048"/>
    <s v="CR00031"/>
    <d v="2025-09-18T00:00:00"/>
    <n v="0"/>
    <s v="PayPal"/>
    <s v="TC00040"/>
    <x v="7"/>
  </r>
  <r>
    <s v="TT06126"/>
    <s v="U00055"/>
    <s v="CR00044"/>
    <d v="2025-05-13T00:00:00"/>
    <n v="119.04"/>
    <s v="PayPal"/>
    <s v="TC00040"/>
    <x v="4"/>
  </r>
  <r>
    <s v="TT06127"/>
    <s v="U00071"/>
    <s v="CR00055"/>
    <d v="2025-01-27T00:00:00"/>
    <n v="57.32"/>
    <s v="Credit Card"/>
    <s v="TC00042"/>
    <x v="11"/>
  </r>
  <r>
    <s v="TT06128"/>
    <s v="U00083"/>
    <s v="CR00002"/>
    <d v="2025-01-11T00:00:00"/>
    <n v="0"/>
    <s v="Bank Transfer"/>
    <s v="TC00040"/>
    <x v="6"/>
  </r>
  <r>
    <s v="TT06129"/>
    <s v="U00085"/>
    <s v="CR00004"/>
    <d v="2025-07-12T00:00:00"/>
    <n v="0"/>
    <s v="Credit Card"/>
    <s v="TC00042"/>
    <x v="6"/>
  </r>
  <r>
    <s v="TT06130"/>
    <s v="U00109"/>
    <s v="CR00009"/>
    <d v="2025-09-23T00:00:00"/>
    <n v="0"/>
    <s v="PayPal"/>
    <s v="TC00040"/>
    <x v="9"/>
  </r>
  <r>
    <s v="TT06131"/>
    <s v="U00112"/>
    <s v="CR00010"/>
    <d v="2025-12-26T00:00:00"/>
    <n v="0"/>
    <s v="Bank Transfer"/>
    <s v="TC00040"/>
    <x v="9"/>
  </r>
  <r>
    <s v="TT06132"/>
    <s v="U00117"/>
    <s v="CR00058"/>
    <d v="2025-03-20T00:00:00"/>
    <n v="0"/>
    <s v="PayPal"/>
    <s v="TC00040"/>
    <x v="3"/>
  </r>
  <r>
    <s v="TT06133"/>
    <s v="U00126"/>
    <s v="CR00051"/>
    <d v="2025-12-14T00:00:00"/>
    <n v="37.89"/>
    <s v="PayPal"/>
    <s v="TC00040"/>
    <x v="11"/>
  </r>
  <r>
    <s v="TT06134"/>
    <s v="U00128"/>
    <s v="CR00024"/>
    <d v="2025-05-11T00:00:00"/>
    <n v="117.68"/>
    <s v="PayPal"/>
    <s v="TC00040"/>
    <x v="5"/>
  </r>
  <r>
    <s v="TT06135"/>
    <s v="U00133"/>
    <s v="CR00040"/>
    <d v="2025-08-13T00:00:00"/>
    <n v="327.99"/>
    <s v="PayPal"/>
    <s v="TC00040"/>
    <x v="1"/>
  </r>
  <r>
    <s v="TT06136"/>
    <s v="U00134"/>
    <s v="CR00006"/>
    <d v="2025-02-02T00:00:00"/>
    <n v="276.37"/>
    <s v="Bank Transfer"/>
    <s v="TC00040"/>
    <x v="9"/>
  </r>
  <r>
    <s v="TT06137"/>
    <s v="U00144"/>
    <s v="CR00059"/>
    <d v="2025-06-05T00:00:00"/>
    <n v="0"/>
    <s v="Credit Card"/>
    <s v="TC00040"/>
    <x v="3"/>
  </r>
  <r>
    <s v="TT06138"/>
    <s v="U00147"/>
    <s v="CR00029"/>
    <d v="2025-08-16T00:00:00"/>
    <n v="0"/>
    <s v="Bank Transfer"/>
    <s v="TC00042"/>
    <x v="8"/>
  </r>
  <r>
    <s v="TT06139"/>
    <s v="U00149"/>
    <s v="CR00010"/>
    <d v="2025-02-23T00:00:00"/>
    <n v="0"/>
    <s v="PayPal"/>
    <s v="TC00042"/>
    <x v="9"/>
  </r>
  <r>
    <s v="TT06140"/>
    <s v="U00152"/>
    <s v="CR00034"/>
    <d v="2025-11-15T00:00:00"/>
    <n v="394.26"/>
    <s v="Bank Transfer"/>
    <s v="TC00040"/>
    <x v="7"/>
  </r>
  <r>
    <s v="TT06141"/>
    <s v="U00161"/>
    <s v="CR00012"/>
    <d v="2025-03-05T00:00:00"/>
    <n v="487.92"/>
    <s v="PayPal"/>
    <s v="TC00040"/>
    <x v="10"/>
  </r>
  <r>
    <s v="TT06142"/>
    <s v="U00166"/>
    <s v="CR00023"/>
    <d v="2025-09-02T00:00:00"/>
    <n v="0"/>
    <s v="PayPal"/>
    <s v="TC00040"/>
    <x v="5"/>
  </r>
  <r>
    <s v="TT06143"/>
    <s v="U00169"/>
    <s v="CR00008"/>
    <d v="2025-03-27T00:00:00"/>
    <n v="0"/>
    <s v="PayPal"/>
    <s v="TC00040"/>
    <x v="9"/>
  </r>
  <r>
    <s v="TT06144"/>
    <s v="U00173"/>
    <s v="CR00042"/>
    <d v="2025-05-03T00:00:00"/>
    <n v="0"/>
    <s v="Bank Transfer"/>
    <s v="TC00040"/>
    <x v="4"/>
  </r>
  <r>
    <s v="TT06145"/>
    <s v="U00177"/>
    <s v="CR00016"/>
    <d v="2025-09-22T00:00:00"/>
    <n v="0"/>
    <s v="PayPal"/>
    <s v="TC00042"/>
    <x v="0"/>
  </r>
  <r>
    <s v="TT06146"/>
    <s v="U00191"/>
    <s v="CR00016"/>
    <d v="2025-04-27T00:00:00"/>
    <n v="0"/>
    <s v="Bank Transfer"/>
    <s v="TC00040"/>
    <x v="0"/>
  </r>
  <r>
    <s v="TT06147"/>
    <s v="U00192"/>
    <s v="CR00003"/>
    <d v="2025-07-18T00:00:00"/>
    <n v="0"/>
    <s v="Bank Transfer"/>
    <s v="TC00040"/>
    <x v="6"/>
  </r>
  <r>
    <s v="TT06148"/>
    <s v="U00198"/>
    <s v="CR00043"/>
    <d v="2025-11-29T00:00:00"/>
    <n v="0"/>
    <s v="Credit Card"/>
    <s v="TC00040"/>
    <x v="4"/>
  </r>
  <r>
    <s v="TT06149"/>
    <s v="U00208"/>
    <s v="CR00045"/>
    <d v="2025-04-27T00:00:00"/>
    <n v="0"/>
    <s v="PayPal"/>
    <s v="TC00040"/>
    <x v="4"/>
  </r>
  <r>
    <s v="TT06150"/>
    <s v="U00216"/>
    <s v="CR00048"/>
    <d v="2025-09-16T00:00:00"/>
    <n v="0"/>
    <s v="PayPal"/>
    <s v="TC00040"/>
    <x v="2"/>
  </r>
  <r>
    <s v="TT06151"/>
    <s v="U00220"/>
    <s v="CR00020"/>
    <d v="2025-12-05T00:00:00"/>
    <n v="0"/>
    <s v="Credit Card"/>
    <s v="TC00042"/>
    <x v="0"/>
  </r>
  <r>
    <s v="TT06152"/>
    <s v="U00238"/>
    <s v="CR00013"/>
    <d v="2025-11-25T00:00:00"/>
    <n v="0"/>
    <s v="Bank Transfer"/>
    <s v="TC00042"/>
    <x v="10"/>
  </r>
  <r>
    <s v="TT06153"/>
    <s v="U00251"/>
    <s v="CR00035"/>
    <d v="2025-07-08T00:00:00"/>
    <n v="0"/>
    <s v="Bank Transfer"/>
    <s v="TC00040"/>
    <x v="7"/>
  </r>
  <r>
    <s v="TT06154"/>
    <s v="U00260"/>
    <s v="CR00035"/>
    <d v="2025-06-26T00:00:00"/>
    <n v="0"/>
    <s v="PayPal"/>
    <s v="TC00040"/>
    <x v="7"/>
  </r>
  <r>
    <s v="TT06155"/>
    <s v="U00265"/>
    <s v="CR00055"/>
    <d v="2025-05-07T00:00:00"/>
    <n v="57.32"/>
    <s v="Credit Card"/>
    <s v="TC00042"/>
    <x v="11"/>
  </r>
  <r>
    <s v="TT06156"/>
    <s v="U00272"/>
    <s v="CR00026"/>
    <d v="2025-02-24T00:00:00"/>
    <n v="0"/>
    <s v="Credit Card"/>
    <s v="TC00042"/>
    <x v="8"/>
  </r>
  <r>
    <s v="TT06157"/>
    <s v="U00282"/>
    <s v="CR00053"/>
    <d v="2025-09-30T00:00:00"/>
    <n v="0"/>
    <s v="Credit Card"/>
    <s v="TC00040"/>
    <x v="11"/>
  </r>
  <r>
    <s v="TT06158"/>
    <s v="U00292"/>
    <s v="CR00054"/>
    <d v="2025-08-21T00:00:00"/>
    <n v="0"/>
    <s v="Credit Card"/>
    <s v="TC00040"/>
    <x v="11"/>
  </r>
  <r>
    <s v="TT06159"/>
    <s v="U00298"/>
    <s v="CR00015"/>
    <d v="2025-04-10T00:00:00"/>
    <n v="285.05"/>
    <s v="Credit Card"/>
    <s v="TC00042"/>
    <x v="10"/>
  </r>
  <r>
    <s v="TT06160"/>
    <s v="U00301"/>
    <s v="CR00024"/>
    <d v="2025-07-08T00:00:00"/>
    <n v="117.68"/>
    <s v="PayPal"/>
    <s v="TC00042"/>
    <x v="5"/>
  </r>
  <r>
    <s v="TT06161"/>
    <s v="U00303"/>
    <s v="CR00051"/>
    <d v="2025-09-11T00:00:00"/>
    <n v="37.89"/>
    <s v="PayPal"/>
    <s v="TC00040"/>
    <x v="11"/>
  </r>
  <r>
    <s v="TT06162"/>
    <s v="U00310"/>
    <s v="CR00058"/>
    <d v="2025-12-06T00:00:00"/>
    <n v="0"/>
    <s v="PayPal"/>
    <s v="TC00042"/>
    <x v="3"/>
  </r>
  <r>
    <s v="TT06163"/>
    <s v="U00315"/>
    <s v="CR00003"/>
    <d v="2025-07-14T00:00:00"/>
    <n v="0"/>
    <s v="Credit Card"/>
    <s v="TC00040"/>
    <x v="6"/>
  </r>
  <r>
    <s v="TT06164"/>
    <s v="U00321"/>
    <s v="CR00029"/>
    <d v="2025-01-15T00:00:00"/>
    <n v="0"/>
    <s v="Bank Transfer"/>
    <s v="TC00042"/>
    <x v="8"/>
  </r>
  <r>
    <s v="TT06165"/>
    <s v="U00322"/>
    <s v="CR00019"/>
    <d v="2025-09-10T00:00:00"/>
    <n v="0"/>
    <s v="Credit Card"/>
    <s v="TC00040"/>
    <x v="0"/>
  </r>
  <r>
    <s v="TT06166"/>
    <s v="U00323"/>
    <s v="CR00004"/>
    <d v="2025-04-08T00:00:00"/>
    <n v="0"/>
    <s v="PayPal"/>
    <s v="TC00042"/>
    <x v="6"/>
  </r>
  <r>
    <s v="TT06167"/>
    <s v="U00328"/>
    <s v="CR00009"/>
    <d v="2025-11-26T00:00:00"/>
    <n v="0"/>
    <s v="PayPal"/>
    <s v="TC00040"/>
    <x v="9"/>
  </r>
  <r>
    <s v="TT06168"/>
    <s v="U00329"/>
    <s v="CR00001"/>
    <d v="2025-04-11T00:00:00"/>
    <n v="472.28"/>
    <s v="PayPal"/>
    <s v="TC00042"/>
    <x v="6"/>
  </r>
  <r>
    <s v="TT06169"/>
    <s v="U00330"/>
    <s v="CR00020"/>
    <d v="2025-09-22T00:00:00"/>
    <n v="0"/>
    <s v="Credit Card"/>
    <s v="TC00042"/>
    <x v="0"/>
  </r>
  <r>
    <s v="TT06170"/>
    <s v="U00338"/>
    <s v="CR00047"/>
    <d v="2025-08-20T00:00:00"/>
    <n v="89.59"/>
    <s v="PayPal"/>
    <s v="TC00042"/>
    <x v="2"/>
  </r>
  <r>
    <s v="TT06171"/>
    <s v="U00339"/>
    <s v="CR00033"/>
    <d v="2025-12-24T00:00:00"/>
    <n v="0"/>
    <s v="Credit Card"/>
    <s v="TC00040"/>
    <x v="7"/>
  </r>
  <r>
    <s v="TT06172"/>
    <s v="U00340"/>
    <s v="CR00005"/>
    <d v="2025-03-21T00:00:00"/>
    <n v="0"/>
    <s v="PayPal"/>
    <s v="TC00040"/>
    <x v="6"/>
  </r>
  <r>
    <s v="TT06173"/>
    <s v="U00345"/>
    <s v="CR00052"/>
    <d v="2025-04-27T00:00:00"/>
    <n v="0"/>
    <s v="Bank Transfer"/>
    <s v="TC00040"/>
    <x v="11"/>
  </r>
  <r>
    <s v="TT06174"/>
    <s v="U00351"/>
    <s v="CR00048"/>
    <d v="2025-12-20T00:00:00"/>
    <n v="0"/>
    <s v="Bank Transfer"/>
    <s v="TC00042"/>
    <x v="2"/>
  </r>
  <r>
    <s v="TT06175"/>
    <s v="U00352"/>
    <s v="CR00044"/>
    <d v="2025-11-18T00:00:00"/>
    <n v="119.04"/>
    <s v="Bank Transfer"/>
    <s v="TC00040"/>
    <x v="4"/>
  </r>
  <r>
    <s v="TT06176"/>
    <s v="U00353"/>
    <s v="CR00053"/>
    <d v="2025-07-06T00:00:00"/>
    <n v="0"/>
    <s v="Bank Transfer"/>
    <s v="TC00040"/>
    <x v="11"/>
  </r>
  <r>
    <s v="TT06177"/>
    <s v="U00356"/>
    <s v="CR00051"/>
    <d v="2025-10-13T00:00:00"/>
    <n v="37.89"/>
    <s v="Bank Transfer"/>
    <s v="TC00040"/>
    <x v="11"/>
  </r>
  <r>
    <s v="TT06178"/>
    <s v="U00357"/>
    <s v="CR00044"/>
    <d v="2025-10-09T00:00:00"/>
    <n v="119.04"/>
    <s v="PayPal"/>
    <s v="TC00040"/>
    <x v="4"/>
  </r>
  <r>
    <s v="TT06179"/>
    <s v="U00362"/>
    <s v="CR00058"/>
    <d v="2025-01-15T00:00:00"/>
    <n v="0"/>
    <s v="Credit Card"/>
    <s v="TC00040"/>
    <x v="3"/>
  </r>
  <r>
    <s v="TT06180"/>
    <s v="U00365"/>
    <s v="CR00020"/>
    <d v="2025-07-25T00:00:00"/>
    <n v="0"/>
    <s v="PayPal"/>
    <s v="TC00040"/>
    <x v="0"/>
  </r>
  <r>
    <s v="TT06181"/>
    <s v="U00379"/>
    <s v="CR00012"/>
    <d v="2025-07-26T00:00:00"/>
    <n v="487.92"/>
    <s v="PayPal"/>
    <s v="TC00040"/>
    <x v="10"/>
  </r>
  <r>
    <s v="TT06182"/>
    <s v="U00383"/>
    <s v="CR00046"/>
    <d v="2025-05-28T00:00:00"/>
    <n v="248.1"/>
    <s v="Credit Card"/>
    <s v="TC00040"/>
    <x v="2"/>
  </r>
  <r>
    <s v="TT06183"/>
    <s v="U00394"/>
    <s v="CR00028"/>
    <d v="2025-12-05T00:00:00"/>
    <n v="0.78"/>
    <s v="Credit Card"/>
    <s v="TC00042"/>
    <x v="8"/>
  </r>
  <r>
    <s v="TT06184"/>
    <s v="U00399"/>
    <s v="CR00053"/>
    <d v="2025-12-06T00:00:00"/>
    <n v="0"/>
    <s v="Credit Card"/>
    <s v="TC00042"/>
    <x v="11"/>
  </r>
  <r>
    <s v="TT06185"/>
    <s v="U00404"/>
    <s v="CR00045"/>
    <d v="2025-07-27T00:00:00"/>
    <n v="0"/>
    <s v="PayPal"/>
    <s v="TC00040"/>
    <x v="4"/>
  </r>
  <r>
    <s v="TT06186"/>
    <s v="U00406"/>
    <s v="CR00016"/>
    <d v="2025-08-22T00:00:00"/>
    <n v="0"/>
    <s v="PayPal"/>
    <s v="TC00042"/>
    <x v="0"/>
  </r>
  <r>
    <s v="TT06187"/>
    <s v="U00407"/>
    <s v="CR00051"/>
    <d v="2025-12-27T00:00:00"/>
    <n v="37.89"/>
    <s v="Bank Transfer"/>
    <s v="TC00040"/>
    <x v="11"/>
  </r>
  <r>
    <s v="TT06188"/>
    <s v="U00411"/>
    <s v="CR00010"/>
    <d v="2025-04-25T00:00:00"/>
    <n v="0"/>
    <s v="PayPal"/>
    <s v="TC00042"/>
    <x v="9"/>
  </r>
  <r>
    <s v="TT06189"/>
    <s v="U00415"/>
    <s v="CR00054"/>
    <d v="2025-08-29T00:00:00"/>
    <n v="0"/>
    <s v="Credit Card"/>
    <s v="TC00042"/>
    <x v="11"/>
  </r>
  <r>
    <s v="TT06190"/>
    <s v="U00423"/>
    <s v="CR00041"/>
    <d v="2025-12-01T00:00:00"/>
    <n v="53.86"/>
    <s v="PayPal"/>
    <s v="TC00040"/>
    <x v="4"/>
  </r>
  <r>
    <s v="TT06191"/>
    <s v="U00424"/>
    <s v="CR00040"/>
    <d v="2025-10-24T00:00:00"/>
    <n v="327.99"/>
    <s v="Bank Transfer"/>
    <s v="TC00040"/>
    <x v="1"/>
  </r>
  <r>
    <s v="TT06192"/>
    <s v="U00427"/>
    <s v="CR00007"/>
    <d v="2025-12-26T00:00:00"/>
    <n v="0"/>
    <s v="Credit Card"/>
    <s v="TC00042"/>
    <x v="9"/>
  </r>
  <r>
    <s v="TT06193"/>
    <s v="U00438"/>
    <s v="CR00036"/>
    <d v="2025-10-19T00:00:00"/>
    <n v="0"/>
    <s v="PayPal"/>
    <s v="TC00040"/>
    <x v="1"/>
  </r>
  <r>
    <s v="TT06194"/>
    <s v="U00444"/>
    <s v="CR00024"/>
    <d v="2025-06-09T00:00:00"/>
    <n v="117.68"/>
    <s v="PayPal"/>
    <s v="TC00040"/>
    <x v="5"/>
  </r>
  <r>
    <s v="TT06195"/>
    <s v="U00449"/>
    <s v="CR00033"/>
    <d v="2025-10-23T00:00:00"/>
    <n v="0"/>
    <s v="PayPal"/>
    <s v="TC00040"/>
    <x v="7"/>
  </r>
  <r>
    <s v="TT06196"/>
    <s v="U00450"/>
    <s v="CR00059"/>
    <d v="2025-11-15T00:00:00"/>
    <n v="0"/>
    <s v="PayPal"/>
    <s v="TC00042"/>
    <x v="3"/>
  </r>
  <r>
    <s v="TT06197"/>
    <s v="U00464"/>
    <s v="CR00034"/>
    <d v="2025-05-23T00:00:00"/>
    <n v="394.26"/>
    <s v="Credit Card"/>
    <s v="TC00040"/>
    <x v="7"/>
  </r>
  <r>
    <s v="TT06198"/>
    <s v="U00494"/>
    <s v="CR00007"/>
    <d v="2025-04-05T00:00:00"/>
    <n v="0"/>
    <s v="Bank Transfer"/>
    <s v="TC00040"/>
    <x v="9"/>
  </r>
  <r>
    <s v="TT06199"/>
    <s v="U00543"/>
    <s v="CR00047"/>
    <d v="2025-07-15T00:00:00"/>
    <n v="89.59"/>
    <s v="Credit Card"/>
    <s v="TC00042"/>
    <x v="2"/>
  </r>
  <r>
    <s v="TT06200"/>
    <s v="U00548"/>
    <s v="CR00011"/>
    <d v="2025-09-17T00:00:00"/>
    <n v="326.02"/>
    <s v="Bank Transfer"/>
    <s v="TC00040"/>
    <x v="10"/>
  </r>
  <r>
    <s v="TT06201"/>
    <s v="U00556"/>
    <s v="CR00004"/>
    <d v="2025-07-12T00:00:00"/>
    <n v="0"/>
    <s v="Credit Card"/>
    <s v="TC00040"/>
    <x v="6"/>
  </r>
  <r>
    <s v="TT06202"/>
    <s v="U00559"/>
    <s v="CR00019"/>
    <d v="2025-05-23T00:00:00"/>
    <n v="0"/>
    <s v="Credit Card"/>
    <s v="TC00040"/>
    <x v="0"/>
  </r>
  <r>
    <s v="TT06203"/>
    <s v="U00562"/>
    <s v="CR00056"/>
    <d v="2025-12-17T00:00:00"/>
    <n v="212.39"/>
    <s v="PayPal"/>
    <s v="TC00042"/>
    <x v="3"/>
  </r>
  <r>
    <s v="TT06204"/>
    <s v="U00569"/>
    <s v="CR00055"/>
    <d v="2025-04-01T00:00:00"/>
    <n v="57.32"/>
    <s v="Bank Transfer"/>
    <s v="TC00040"/>
    <x v="11"/>
  </r>
  <r>
    <s v="TT06205"/>
    <s v="U00572"/>
    <s v="CR00035"/>
    <d v="2025-04-28T00:00:00"/>
    <n v="0"/>
    <s v="Bank Transfer"/>
    <s v="TC00040"/>
    <x v="7"/>
  </r>
  <r>
    <s v="TT06206"/>
    <s v="U00573"/>
    <s v="CR00056"/>
    <d v="2025-05-16T00:00:00"/>
    <n v="212.39"/>
    <s v="Credit Card"/>
    <s v="TC00040"/>
    <x v="3"/>
  </r>
  <r>
    <s v="TT06207"/>
    <s v="U00574"/>
    <s v="CR00019"/>
    <d v="2025-05-12T00:00:00"/>
    <n v="0"/>
    <s v="PayPal"/>
    <s v="TC00042"/>
    <x v="0"/>
  </r>
  <r>
    <s v="TT06208"/>
    <s v="U00576"/>
    <s v="CR00046"/>
    <d v="2025-11-11T00:00:00"/>
    <n v="248.1"/>
    <s v="PayPal"/>
    <s v="TC00040"/>
    <x v="2"/>
  </r>
  <r>
    <s v="TT06209"/>
    <s v="U00584"/>
    <s v="CR00016"/>
    <d v="2025-01-16T00:00:00"/>
    <n v="0"/>
    <s v="PayPal"/>
    <s v="TC00042"/>
    <x v="0"/>
  </r>
  <r>
    <s v="TT06210"/>
    <s v="U00592"/>
    <s v="CR00027"/>
    <d v="2025-06-12T00:00:00"/>
    <n v="0"/>
    <s v="Credit Card"/>
    <s v="TC00042"/>
    <x v="8"/>
  </r>
  <r>
    <s v="TT06211"/>
    <s v="U00595"/>
    <s v="CR00002"/>
    <d v="2025-11-28T00:00:00"/>
    <n v="0"/>
    <s v="PayPal"/>
    <s v="TC00040"/>
    <x v="6"/>
  </r>
  <r>
    <s v="TT06212"/>
    <s v="U00604"/>
    <s v="CR00054"/>
    <d v="2025-08-20T00:00:00"/>
    <n v="0"/>
    <s v="Credit Card"/>
    <s v="TC00040"/>
    <x v="11"/>
  </r>
  <r>
    <s v="TT06213"/>
    <s v="U00619"/>
    <s v="CR00007"/>
    <d v="2025-12-08T00:00:00"/>
    <n v="0"/>
    <s v="PayPal"/>
    <s v="TC00040"/>
    <x v="9"/>
  </r>
  <r>
    <s v="TT06214"/>
    <s v="U00622"/>
    <s v="CR00022"/>
    <d v="2025-12-23T00:00:00"/>
    <n v="0"/>
    <s v="PayPal"/>
    <s v="TC00042"/>
    <x v="5"/>
  </r>
  <r>
    <s v="TT06215"/>
    <s v="U00633"/>
    <s v="CR00056"/>
    <d v="2025-02-16T00:00:00"/>
    <n v="212.39"/>
    <s v="Bank Transfer"/>
    <s v="TC00042"/>
    <x v="3"/>
  </r>
  <r>
    <s v="TT06216"/>
    <s v="U00636"/>
    <s v="CR00045"/>
    <d v="2025-02-24T00:00:00"/>
    <n v="0"/>
    <s v="Credit Card"/>
    <s v="TC00042"/>
    <x v="4"/>
  </r>
  <r>
    <s v="TT06217"/>
    <s v="U00639"/>
    <s v="CR00019"/>
    <d v="2025-12-16T00:00:00"/>
    <n v="0"/>
    <s v="Bank Transfer"/>
    <s v="TC00040"/>
    <x v="0"/>
  </r>
  <r>
    <s v="TT06218"/>
    <s v="U00666"/>
    <s v="CR00036"/>
    <d v="2025-11-28T00:00:00"/>
    <n v="0"/>
    <s v="PayPal"/>
    <s v="TC00040"/>
    <x v="1"/>
  </r>
  <r>
    <s v="TT06219"/>
    <s v="U00687"/>
    <s v="CR00055"/>
    <d v="2025-06-01T00:00:00"/>
    <n v="57.32"/>
    <s v="Credit Card"/>
    <s v="TC00042"/>
    <x v="11"/>
  </r>
  <r>
    <s v="TT06220"/>
    <s v="U00701"/>
    <s v="CR00028"/>
    <d v="2025-02-02T00:00:00"/>
    <n v="0.78"/>
    <s v="Credit Card"/>
    <s v="TC00042"/>
    <x v="8"/>
  </r>
  <r>
    <s v="TT06221"/>
    <s v="U00704"/>
    <s v="CR00036"/>
    <d v="2025-08-12T00:00:00"/>
    <n v="0"/>
    <s v="PayPal"/>
    <s v="TC00042"/>
    <x v="1"/>
  </r>
  <r>
    <s v="TT06222"/>
    <s v="U00709"/>
    <s v="CR00009"/>
    <d v="2025-02-07T00:00:00"/>
    <n v="0"/>
    <s v="Credit Card"/>
    <s v="TC00042"/>
    <x v="9"/>
  </r>
  <r>
    <s v="TT06223"/>
    <s v="U00723"/>
    <s v="CR00006"/>
    <d v="2025-08-03T00:00:00"/>
    <n v="276.37"/>
    <s v="Credit Card"/>
    <s v="TC00042"/>
    <x v="9"/>
  </r>
  <r>
    <s v="TT06224"/>
    <s v="U00724"/>
    <s v="CR00012"/>
    <d v="2025-01-18T00:00:00"/>
    <n v="487.92"/>
    <s v="Credit Card"/>
    <s v="TC00042"/>
    <x v="10"/>
  </r>
  <r>
    <s v="TT06225"/>
    <s v="U00752"/>
    <s v="CR00042"/>
    <d v="2025-01-10T00:00:00"/>
    <n v="0"/>
    <s v="Credit Card"/>
    <s v="TC00040"/>
    <x v="4"/>
  </r>
  <r>
    <s v="TT06226"/>
    <s v="U00760"/>
    <s v="CR00009"/>
    <d v="2025-01-07T00:00:00"/>
    <n v="0"/>
    <s v="Bank Transfer"/>
    <s v="TC00042"/>
    <x v="9"/>
  </r>
  <r>
    <s v="TT06227"/>
    <s v="U00765"/>
    <s v="CR00021"/>
    <d v="2025-07-27T00:00:00"/>
    <n v="0"/>
    <s v="PayPal"/>
    <s v="TC00042"/>
    <x v="5"/>
  </r>
  <r>
    <s v="TT06228"/>
    <s v="U00772"/>
    <s v="CR00048"/>
    <d v="2025-08-03T00:00:00"/>
    <n v="0"/>
    <s v="Bank Transfer"/>
    <s v="TC00040"/>
    <x v="2"/>
  </r>
  <r>
    <s v="TT06229"/>
    <s v="U00775"/>
    <s v="CR00009"/>
    <d v="2025-01-22T00:00:00"/>
    <n v="0"/>
    <s v="Bank Transfer"/>
    <s v="TC00042"/>
    <x v="9"/>
  </r>
  <r>
    <s v="TT06230"/>
    <s v="U00787"/>
    <s v="CR00007"/>
    <d v="2025-07-29T00:00:00"/>
    <n v="0"/>
    <s v="Bank Transfer"/>
    <s v="TC00042"/>
    <x v="9"/>
  </r>
  <r>
    <s v="TT06231"/>
    <s v="U00819"/>
    <s v="CR00007"/>
    <d v="2025-01-23T00:00:00"/>
    <n v="0"/>
    <s v="PayPal"/>
    <s v="TC00042"/>
    <x v="9"/>
  </r>
  <r>
    <s v="TT06232"/>
    <s v="U00821"/>
    <s v="CR00015"/>
    <d v="2025-10-12T00:00:00"/>
    <n v="285.05"/>
    <s v="PayPal"/>
    <s v="TC00042"/>
    <x v="10"/>
  </r>
  <r>
    <s v="TT06233"/>
    <s v="U00829"/>
    <s v="CR00033"/>
    <d v="2025-07-22T00:00:00"/>
    <n v="0"/>
    <s v="PayPal"/>
    <s v="TC00040"/>
    <x v="7"/>
  </r>
  <r>
    <s v="TT06234"/>
    <s v="U00836"/>
    <s v="CR00029"/>
    <d v="2025-02-13T00:00:00"/>
    <n v="0"/>
    <s v="Credit Card"/>
    <s v="TC00042"/>
    <x v="8"/>
  </r>
  <r>
    <s v="TT06235"/>
    <s v="U00838"/>
    <s v="CR00007"/>
    <d v="2025-12-14T00:00:00"/>
    <n v="0"/>
    <s v="Credit Card"/>
    <s v="TC00040"/>
    <x v="9"/>
  </r>
  <r>
    <s v="TT06236"/>
    <s v="U00850"/>
    <s v="CR00032"/>
    <d v="2025-01-21T00:00:00"/>
    <n v="0"/>
    <s v="Credit Card"/>
    <s v="TC00040"/>
    <x v="7"/>
  </r>
  <r>
    <s v="TT06237"/>
    <s v="U00852"/>
    <s v="CR00035"/>
    <d v="2025-12-17T00:00:00"/>
    <n v="0"/>
    <s v="PayPal"/>
    <s v="TC00040"/>
    <x v="7"/>
  </r>
  <r>
    <s v="TT06238"/>
    <s v="U00858"/>
    <s v="CR00017"/>
    <d v="2025-07-25T00:00:00"/>
    <n v="0"/>
    <s v="PayPal"/>
    <s v="TC00042"/>
    <x v="0"/>
  </r>
  <r>
    <s v="TT06239"/>
    <s v="U00870"/>
    <s v="CR00007"/>
    <d v="2025-10-25T00:00:00"/>
    <n v="0"/>
    <s v="Credit Card"/>
    <s v="TC00042"/>
    <x v="9"/>
  </r>
  <r>
    <s v="TT06240"/>
    <s v="U00874"/>
    <s v="CR00004"/>
    <d v="2025-05-23T00:00:00"/>
    <n v="0"/>
    <s v="Credit Card"/>
    <s v="TC00040"/>
    <x v="6"/>
  </r>
  <r>
    <s v="TT06241"/>
    <s v="U00876"/>
    <s v="CR00015"/>
    <d v="2025-01-16T00:00:00"/>
    <n v="285.05"/>
    <s v="Credit Card"/>
    <s v="TC00040"/>
    <x v="10"/>
  </r>
  <r>
    <s v="TT06242"/>
    <s v="U00881"/>
    <s v="CR00016"/>
    <d v="2025-07-22T00:00:00"/>
    <n v="0"/>
    <s v="Bank Transfer"/>
    <s v="TC00040"/>
    <x v="0"/>
  </r>
  <r>
    <s v="TT06243"/>
    <s v="U00898"/>
    <s v="CR00022"/>
    <d v="2025-04-23T00:00:00"/>
    <n v="0"/>
    <s v="Bank Transfer"/>
    <s v="TC00042"/>
    <x v="5"/>
  </r>
  <r>
    <s v="TT06244"/>
    <s v="U00903"/>
    <s v="CR00058"/>
    <d v="2025-03-03T00:00:00"/>
    <n v="0"/>
    <s v="Credit Card"/>
    <s v="TC00042"/>
    <x v="3"/>
  </r>
  <r>
    <s v="TT06245"/>
    <s v="U00907"/>
    <s v="CR00060"/>
    <d v="2025-02-21T00:00:00"/>
    <n v="0"/>
    <s v="PayPal"/>
    <s v="TC00042"/>
    <x v="3"/>
  </r>
  <r>
    <s v="TT06246"/>
    <s v="U00911"/>
    <s v="CR00058"/>
    <d v="2025-07-04T00:00:00"/>
    <n v="0"/>
    <s v="Bank Transfer"/>
    <s v="TC00040"/>
    <x v="3"/>
  </r>
  <r>
    <s v="TT06247"/>
    <s v="U00915"/>
    <s v="CR00052"/>
    <d v="2025-05-10T00:00:00"/>
    <n v="0"/>
    <s v="Credit Card"/>
    <s v="TC00042"/>
    <x v="11"/>
  </r>
  <r>
    <s v="TT06248"/>
    <s v="U00917"/>
    <s v="CR00010"/>
    <d v="2025-06-08T00:00:00"/>
    <n v="0"/>
    <s v="Bank Transfer"/>
    <s v="TC00042"/>
    <x v="9"/>
  </r>
  <r>
    <s v="TT06249"/>
    <s v="U00919"/>
    <s v="CR00017"/>
    <d v="2025-11-02T00:00:00"/>
    <n v="0"/>
    <s v="Bank Transfer"/>
    <s v="TC00042"/>
    <x v="0"/>
  </r>
  <r>
    <s v="TT06250"/>
    <s v="U00928"/>
    <s v="CR00027"/>
    <d v="2025-01-19T00:00:00"/>
    <n v="0"/>
    <s v="Credit Card"/>
    <s v="TC00042"/>
    <x v="8"/>
  </r>
  <r>
    <s v="TT06251"/>
    <s v="U00959"/>
    <s v="CR00015"/>
    <d v="2025-05-09T00:00:00"/>
    <n v="285.05"/>
    <s v="PayPal"/>
    <s v="TC00042"/>
    <x v="10"/>
  </r>
  <r>
    <s v="TT06252"/>
    <s v="U00961"/>
    <s v="CR00003"/>
    <d v="2025-03-01T00:00:00"/>
    <n v="0"/>
    <s v="Bank Transfer"/>
    <s v="TC00040"/>
    <x v="6"/>
  </r>
  <r>
    <s v="TT06253"/>
    <s v="U00967"/>
    <s v="CR00016"/>
    <d v="2025-10-03T00:00:00"/>
    <n v="0"/>
    <s v="Credit Card"/>
    <s v="TC00042"/>
    <x v="0"/>
  </r>
  <r>
    <s v="TT06254"/>
    <s v="U00976"/>
    <s v="CR00020"/>
    <d v="2025-10-21T00:00:00"/>
    <n v="0"/>
    <s v="PayPal"/>
    <s v="TC00042"/>
    <x v="0"/>
  </r>
  <r>
    <s v="TT06255"/>
    <s v="U00981"/>
    <s v="CR00047"/>
    <d v="2025-07-18T00:00:00"/>
    <n v="89.59"/>
    <s v="Bank Transfer"/>
    <s v="TC00040"/>
    <x v="2"/>
  </r>
  <r>
    <s v="TT06256"/>
    <s v="U00989"/>
    <s v="CR00045"/>
    <d v="2025-05-11T00:00:00"/>
    <n v="0"/>
    <s v="PayPal"/>
    <s v="TC00040"/>
    <x v="4"/>
  </r>
  <r>
    <s v="TT06257"/>
    <s v="U00997"/>
    <s v="CR00013"/>
    <d v="2025-06-21T00:00:00"/>
    <n v="0"/>
    <s v="PayPal"/>
    <s v="TC00040"/>
    <x v="10"/>
  </r>
  <r>
    <s v="TT06258"/>
    <s v="U01000"/>
    <s v="CR00055"/>
    <d v="2025-06-26T00:00:00"/>
    <n v="57.32"/>
    <s v="PayPal"/>
    <s v="TC00040"/>
    <x v="11"/>
  </r>
  <r>
    <s v="TT06259"/>
    <s v="U01015"/>
    <s v="CR00025"/>
    <d v="2025-09-10T00:00:00"/>
    <n v="299.57"/>
    <s v="PayPal"/>
    <s v="TC00042"/>
    <x v="5"/>
  </r>
  <r>
    <s v="TT06260"/>
    <s v="U01020"/>
    <s v="CR00034"/>
    <d v="2025-06-09T00:00:00"/>
    <n v="394.26"/>
    <s v="PayPal"/>
    <s v="TC00040"/>
    <x v="7"/>
  </r>
  <r>
    <s v="TT06261"/>
    <s v="U01022"/>
    <s v="CR00022"/>
    <d v="2025-08-29T00:00:00"/>
    <n v="0"/>
    <s v="Bank Transfer"/>
    <s v="TC00042"/>
    <x v="5"/>
  </r>
  <r>
    <s v="TT06262"/>
    <s v="U01031"/>
    <s v="CR00058"/>
    <d v="2025-04-24T00:00:00"/>
    <n v="0"/>
    <s v="Bank Transfer"/>
    <s v="TC00042"/>
    <x v="3"/>
  </r>
  <r>
    <s v="TT06263"/>
    <s v="U01032"/>
    <s v="CR00019"/>
    <d v="2025-05-15T00:00:00"/>
    <n v="0"/>
    <s v="PayPal"/>
    <s v="TC00042"/>
    <x v="0"/>
  </r>
  <r>
    <s v="TT06264"/>
    <s v="U01033"/>
    <s v="CR00011"/>
    <d v="2025-10-23T00:00:00"/>
    <n v="326.02"/>
    <s v="Credit Card"/>
    <s v="TC00040"/>
    <x v="10"/>
  </r>
  <r>
    <s v="TT06265"/>
    <s v="U01034"/>
    <s v="CR00033"/>
    <d v="2025-11-15T00:00:00"/>
    <n v="0"/>
    <s v="Credit Card"/>
    <s v="TC00040"/>
    <x v="7"/>
  </r>
  <r>
    <s v="TT06266"/>
    <s v="U01066"/>
    <s v="CR00058"/>
    <d v="2025-12-18T00:00:00"/>
    <n v="0"/>
    <s v="PayPal"/>
    <s v="TC00040"/>
    <x v="3"/>
  </r>
  <r>
    <s v="TT06267"/>
    <s v="U01079"/>
    <s v="CR00048"/>
    <d v="2025-03-06T00:00:00"/>
    <n v="0"/>
    <s v="PayPal"/>
    <s v="TC00040"/>
    <x v="2"/>
  </r>
  <r>
    <s v="TT06268"/>
    <s v="U01083"/>
    <s v="CR00026"/>
    <d v="2025-05-18T00:00:00"/>
    <n v="0"/>
    <s v="Credit Card"/>
    <s v="TC00042"/>
    <x v="8"/>
  </r>
  <r>
    <s v="TT06269"/>
    <s v="U01084"/>
    <s v="CR00025"/>
    <d v="2025-01-28T00:00:00"/>
    <n v="299.57"/>
    <s v="Bank Transfer"/>
    <s v="TC00040"/>
    <x v="5"/>
  </r>
  <r>
    <s v="TT06270"/>
    <s v="U01092"/>
    <s v="CR00054"/>
    <d v="2025-07-12T00:00:00"/>
    <n v="0"/>
    <s v="Bank Transfer"/>
    <s v="TC00042"/>
    <x v="11"/>
  </r>
  <r>
    <s v="TT06271"/>
    <s v="U01096"/>
    <s v="CR00025"/>
    <d v="2025-09-18T00:00:00"/>
    <n v="299.57"/>
    <s v="PayPal"/>
    <s v="TC00040"/>
    <x v="5"/>
  </r>
  <r>
    <s v="TT06272"/>
    <s v="U01123"/>
    <s v="CR00050"/>
    <d v="2025-10-11T00:00:00"/>
    <n v="490.9"/>
    <s v="Credit Card"/>
    <s v="TC00042"/>
    <x v="2"/>
  </r>
  <r>
    <s v="TT06273"/>
    <s v="U01143"/>
    <s v="CR00024"/>
    <d v="2025-12-15T00:00:00"/>
    <n v="117.68"/>
    <s v="Credit Card"/>
    <s v="TC00040"/>
    <x v="5"/>
  </r>
  <r>
    <s v="TT06274"/>
    <s v="U01146"/>
    <s v="CR00028"/>
    <d v="2025-09-12T00:00:00"/>
    <n v="0.78"/>
    <s v="Bank Transfer"/>
    <s v="TC00042"/>
    <x v="8"/>
  </r>
  <r>
    <s v="TT06275"/>
    <s v="U01151"/>
    <s v="CR00020"/>
    <d v="2025-09-24T00:00:00"/>
    <n v="0"/>
    <s v="PayPal"/>
    <s v="TC00040"/>
    <x v="0"/>
  </r>
  <r>
    <s v="TT06276"/>
    <s v="U01158"/>
    <s v="CR00040"/>
    <d v="2025-03-15T00:00:00"/>
    <n v="327.99"/>
    <s v="PayPal"/>
    <s v="TC00040"/>
    <x v="1"/>
  </r>
  <r>
    <s v="TT06277"/>
    <s v="U01163"/>
    <s v="CR00018"/>
    <d v="2025-05-22T00:00:00"/>
    <n v="0"/>
    <s v="Bank Transfer"/>
    <s v="TC00040"/>
    <x v="0"/>
  </r>
  <r>
    <s v="TT06278"/>
    <s v="U01167"/>
    <s v="CR00013"/>
    <d v="2025-02-18T00:00:00"/>
    <n v="0"/>
    <s v="Credit Card"/>
    <s v="TC00042"/>
    <x v="10"/>
  </r>
  <r>
    <s v="TT06279"/>
    <s v="U01170"/>
    <s v="CR00049"/>
    <d v="2025-09-09T00:00:00"/>
    <n v="415.51"/>
    <s v="PayPal"/>
    <s v="TC00040"/>
    <x v="2"/>
  </r>
  <r>
    <s v="TT06280"/>
    <s v="U01177"/>
    <s v="CR00018"/>
    <d v="2025-12-08T00:00:00"/>
    <n v="0"/>
    <s v="Credit Card"/>
    <s v="TC00042"/>
    <x v="0"/>
  </r>
  <r>
    <s v="TT06281"/>
    <s v="U01197"/>
    <s v="CR00021"/>
    <d v="2025-03-25T00:00:00"/>
    <n v="0"/>
    <s v="Credit Card"/>
    <s v="TC00042"/>
    <x v="5"/>
  </r>
  <r>
    <s v="TT06282"/>
    <s v="U01203"/>
    <s v="CR00055"/>
    <d v="2025-09-25T00:00:00"/>
    <n v="57.32"/>
    <s v="Credit Card"/>
    <s v="TC00040"/>
    <x v="11"/>
  </r>
  <r>
    <s v="TT06283"/>
    <s v="U01221"/>
    <s v="CR00046"/>
    <d v="2025-01-03T00:00:00"/>
    <n v="248.1"/>
    <s v="Credit Card"/>
    <s v="TC00042"/>
    <x v="2"/>
  </r>
  <r>
    <s v="TT06284"/>
    <s v="U01224"/>
    <s v="CR00002"/>
    <d v="2025-08-10T00:00:00"/>
    <n v="0"/>
    <s v="Credit Card"/>
    <s v="TC00040"/>
    <x v="6"/>
  </r>
  <r>
    <s v="TT06285"/>
    <s v="U01231"/>
    <s v="CR00057"/>
    <d v="2025-03-29T00:00:00"/>
    <n v="177.34"/>
    <s v="PayPal"/>
    <s v="TC00042"/>
    <x v="3"/>
  </r>
  <r>
    <s v="TT06286"/>
    <s v="U01235"/>
    <s v="CR00053"/>
    <d v="2025-01-17T00:00:00"/>
    <n v="0"/>
    <s v="Credit Card"/>
    <s v="TC00040"/>
    <x v="11"/>
  </r>
  <r>
    <s v="TT06287"/>
    <s v="U01239"/>
    <s v="CR00012"/>
    <d v="2025-03-23T00:00:00"/>
    <n v="487.92"/>
    <s v="Bank Transfer"/>
    <s v="TC00042"/>
    <x v="10"/>
  </r>
  <r>
    <s v="TT06288"/>
    <s v="U01244"/>
    <s v="CR00006"/>
    <d v="2025-05-13T00:00:00"/>
    <n v="276.37"/>
    <s v="Bank Transfer"/>
    <s v="TC00042"/>
    <x v="9"/>
  </r>
  <r>
    <s v="TT06289"/>
    <s v="U01249"/>
    <s v="CR00026"/>
    <d v="2025-09-03T00:00:00"/>
    <n v="0"/>
    <s v="Bank Transfer"/>
    <s v="TC00042"/>
    <x v="8"/>
  </r>
  <r>
    <s v="TT06290"/>
    <s v="U01250"/>
    <s v="CR00032"/>
    <d v="2025-11-07T00:00:00"/>
    <n v="0"/>
    <s v="Credit Card"/>
    <s v="TC00040"/>
    <x v="7"/>
  </r>
  <r>
    <s v="TT06291"/>
    <s v="U01261"/>
    <s v="CR00054"/>
    <d v="2025-04-14T00:00:00"/>
    <n v="0"/>
    <s v="Bank Transfer"/>
    <s v="TC00042"/>
    <x v="11"/>
  </r>
  <r>
    <s v="TT06292"/>
    <s v="U01266"/>
    <s v="CR00001"/>
    <d v="2025-11-15T00:00:00"/>
    <n v="472.28"/>
    <s v="PayPal"/>
    <s v="TC00040"/>
    <x v="6"/>
  </r>
  <r>
    <s v="TT06293"/>
    <s v="U01267"/>
    <s v="CR00031"/>
    <d v="2025-03-18T00:00:00"/>
    <n v="0"/>
    <s v="Credit Card"/>
    <s v="TC00040"/>
    <x v="7"/>
  </r>
  <r>
    <s v="TT06294"/>
    <s v="U01268"/>
    <s v="CR00019"/>
    <d v="2025-03-01T00:00:00"/>
    <n v="0"/>
    <s v="Bank Transfer"/>
    <s v="TC00042"/>
    <x v="0"/>
  </r>
  <r>
    <s v="TT06295"/>
    <s v="U01277"/>
    <s v="CR00016"/>
    <d v="2025-02-18T00:00:00"/>
    <n v="0"/>
    <s v="Credit Card"/>
    <s v="TC00042"/>
    <x v="0"/>
  </r>
  <r>
    <s v="TT06296"/>
    <s v="U01280"/>
    <s v="CR00005"/>
    <d v="2025-01-24T00:00:00"/>
    <n v="0"/>
    <s v="Credit Card"/>
    <s v="TC00042"/>
    <x v="6"/>
  </r>
  <r>
    <s v="TT06297"/>
    <s v="U01281"/>
    <s v="CR00011"/>
    <d v="2025-01-22T00:00:00"/>
    <n v="326.02"/>
    <s v="Credit Card"/>
    <s v="TC00040"/>
    <x v="10"/>
  </r>
  <r>
    <s v="TT06298"/>
    <s v="U01284"/>
    <s v="CR00053"/>
    <d v="2025-12-06T00:00:00"/>
    <n v="0"/>
    <s v="Bank Transfer"/>
    <s v="TC00040"/>
    <x v="11"/>
  </r>
  <r>
    <s v="TT06299"/>
    <s v="U01286"/>
    <s v="CR00045"/>
    <d v="2025-02-18T00:00:00"/>
    <n v="0"/>
    <s v="Bank Transfer"/>
    <s v="TC00042"/>
    <x v="4"/>
  </r>
  <r>
    <s v="TT06300"/>
    <s v="U01287"/>
    <s v="CR00057"/>
    <d v="2025-06-25T00:00:00"/>
    <n v="177.34"/>
    <s v="Credit Card"/>
    <s v="TC00042"/>
    <x v="3"/>
  </r>
  <r>
    <s v="TT06301"/>
    <s v="U01290"/>
    <s v="CR00013"/>
    <d v="2025-10-17T00:00:00"/>
    <n v="0"/>
    <s v="PayPal"/>
    <s v="TC00040"/>
    <x v="10"/>
  </r>
  <r>
    <s v="TT06302"/>
    <s v="U01315"/>
    <s v="CR00037"/>
    <d v="2025-02-09T00:00:00"/>
    <n v="0"/>
    <s v="Credit Card"/>
    <s v="TC00040"/>
    <x v="1"/>
  </r>
  <r>
    <s v="TT06303"/>
    <s v="U01318"/>
    <s v="CR00051"/>
    <d v="2025-11-13T00:00:00"/>
    <n v="37.89"/>
    <s v="Bank Transfer"/>
    <s v="TC00040"/>
    <x v="11"/>
  </r>
  <r>
    <s v="TT06304"/>
    <s v="U01321"/>
    <s v="CR00007"/>
    <d v="2025-03-02T00:00:00"/>
    <n v="0"/>
    <s v="Credit Card"/>
    <s v="TC00040"/>
    <x v="9"/>
  </r>
  <r>
    <s v="TT06305"/>
    <s v="U01322"/>
    <s v="CR00026"/>
    <d v="2025-07-18T00:00:00"/>
    <n v="0"/>
    <s v="Credit Card"/>
    <s v="TC00042"/>
    <x v="8"/>
  </r>
  <r>
    <s v="TT06306"/>
    <s v="U01331"/>
    <s v="CR00038"/>
    <d v="2025-06-16T00:00:00"/>
    <n v="342.61"/>
    <s v="Bank Transfer"/>
    <s v="TC00042"/>
    <x v="1"/>
  </r>
  <r>
    <s v="TT06307"/>
    <s v="U01332"/>
    <s v="CR00025"/>
    <d v="2025-03-01T00:00:00"/>
    <n v="299.57"/>
    <s v="PayPal"/>
    <s v="TC00042"/>
    <x v="5"/>
  </r>
  <r>
    <s v="TT06308"/>
    <s v="U01334"/>
    <s v="CR00060"/>
    <d v="2025-03-25T00:00:00"/>
    <n v="0"/>
    <s v="Bank Transfer"/>
    <s v="TC00042"/>
    <x v="3"/>
  </r>
  <r>
    <s v="TT06309"/>
    <s v="U01336"/>
    <s v="CR00051"/>
    <d v="2025-01-26T00:00:00"/>
    <n v="37.89"/>
    <s v="Credit Card"/>
    <s v="TC00042"/>
    <x v="11"/>
  </r>
  <r>
    <s v="TT06310"/>
    <s v="U01337"/>
    <s v="CR00037"/>
    <d v="2025-09-26T00:00:00"/>
    <n v="0"/>
    <s v="Credit Card"/>
    <s v="TC00040"/>
    <x v="1"/>
  </r>
  <r>
    <s v="TT06311"/>
    <s v="U01344"/>
    <s v="CR00007"/>
    <d v="2025-05-11T00:00:00"/>
    <n v="0"/>
    <s v="PayPal"/>
    <s v="TC00042"/>
    <x v="9"/>
  </r>
  <r>
    <s v="TT06312"/>
    <s v="U01346"/>
    <s v="CR00058"/>
    <d v="2025-05-23T00:00:00"/>
    <n v="0"/>
    <s v="Bank Transfer"/>
    <s v="TC00042"/>
    <x v="3"/>
  </r>
  <r>
    <s v="TT06313"/>
    <s v="U01350"/>
    <s v="CR00022"/>
    <d v="2025-06-05T00:00:00"/>
    <n v="0"/>
    <s v="Bank Transfer"/>
    <s v="TC00040"/>
    <x v="5"/>
  </r>
  <r>
    <s v="TT06314"/>
    <s v="U01352"/>
    <s v="CR00020"/>
    <d v="2025-07-29T00:00:00"/>
    <n v="0"/>
    <s v="Credit Card"/>
    <s v="TC00042"/>
    <x v="0"/>
  </r>
  <r>
    <s v="TT06315"/>
    <s v="U01355"/>
    <s v="CR00020"/>
    <d v="2025-12-22T00:00:00"/>
    <n v="0"/>
    <s v="Credit Card"/>
    <s v="TC00040"/>
    <x v="0"/>
  </r>
  <r>
    <s v="TT06316"/>
    <s v="U01364"/>
    <s v="CR00012"/>
    <d v="2025-09-22T00:00:00"/>
    <n v="487.92"/>
    <s v="Bank Transfer"/>
    <s v="TC00042"/>
    <x v="10"/>
  </r>
  <r>
    <s v="TT06317"/>
    <s v="U01365"/>
    <s v="CR00025"/>
    <d v="2025-12-07T00:00:00"/>
    <n v="299.57"/>
    <s v="Credit Card"/>
    <s v="TC00040"/>
    <x v="5"/>
  </r>
  <r>
    <s v="TT06318"/>
    <s v="U01375"/>
    <s v="CR00049"/>
    <d v="2025-12-25T00:00:00"/>
    <n v="415.51"/>
    <s v="Credit Card"/>
    <s v="TC00040"/>
    <x v="2"/>
  </r>
  <r>
    <s v="TT06319"/>
    <s v="U01394"/>
    <s v="CR00053"/>
    <d v="2025-01-28T00:00:00"/>
    <n v="0"/>
    <s v="PayPal"/>
    <s v="TC00042"/>
    <x v="11"/>
  </r>
  <r>
    <s v="TT06320"/>
    <s v="U01395"/>
    <s v="CR00001"/>
    <d v="2025-05-12T00:00:00"/>
    <n v="472.28"/>
    <s v="Bank Transfer"/>
    <s v="TC00040"/>
    <x v="6"/>
  </r>
  <r>
    <s v="TT06321"/>
    <s v="U01397"/>
    <s v="CR00052"/>
    <d v="2025-10-04T00:00:00"/>
    <n v="0"/>
    <s v="Credit Card"/>
    <s v="TC00040"/>
    <x v="11"/>
  </r>
  <r>
    <s v="TT06322"/>
    <s v="U01399"/>
    <s v="CR00060"/>
    <d v="2025-02-04T00:00:00"/>
    <n v="0"/>
    <s v="PayPal"/>
    <s v="TC00040"/>
    <x v="3"/>
  </r>
  <r>
    <s v="TT06323"/>
    <s v="U01405"/>
    <s v="CR00025"/>
    <d v="2025-03-02T00:00:00"/>
    <n v="299.57"/>
    <s v="Credit Card"/>
    <s v="TC00042"/>
    <x v="5"/>
  </r>
  <r>
    <s v="TT06324"/>
    <s v="U01411"/>
    <s v="CR00057"/>
    <d v="2025-06-20T00:00:00"/>
    <n v="177.34"/>
    <s v="Credit Card"/>
    <s v="TC00040"/>
    <x v="3"/>
  </r>
  <r>
    <s v="TT06325"/>
    <s v="U01414"/>
    <s v="CR00055"/>
    <d v="2025-06-05T00:00:00"/>
    <n v="57.32"/>
    <s v="PayPal"/>
    <s v="TC00042"/>
    <x v="11"/>
  </r>
  <r>
    <s v="TT06326"/>
    <s v="U01429"/>
    <s v="CR00058"/>
    <d v="2025-05-24T00:00:00"/>
    <n v="0"/>
    <s v="Credit Card"/>
    <s v="TC00042"/>
    <x v="3"/>
  </r>
  <r>
    <s v="TT06327"/>
    <s v="U01430"/>
    <s v="CR00019"/>
    <d v="2025-11-08T00:00:00"/>
    <n v="0"/>
    <s v="PayPal"/>
    <s v="TC00040"/>
    <x v="0"/>
  </r>
  <r>
    <s v="TT06328"/>
    <s v="U01432"/>
    <s v="CR00034"/>
    <d v="2025-03-13T00:00:00"/>
    <n v="394.26"/>
    <s v="PayPal"/>
    <s v="TC00040"/>
    <x v="7"/>
  </r>
  <r>
    <s v="TT06329"/>
    <s v="U01435"/>
    <s v="CR00049"/>
    <d v="2025-01-21T00:00:00"/>
    <n v="415.51"/>
    <s v="Bank Transfer"/>
    <s v="TC00042"/>
    <x v="2"/>
  </r>
  <r>
    <s v="TT06330"/>
    <s v="U01445"/>
    <s v="CR00052"/>
    <d v="2025-03-17T00:00:00"/>
    <n v="0"/>
    <s v="Credit Card"/>
    <s v="TC00040"/>
    <x v="11"/>
  </r>
  <r>
    <s v="TT06331"/>
    <s v="U01450"/>
    <s v="CR00009"/>
    <d v="2025-05-02T00:00:00"/>
    <n v="0"/>
    <s v="Credit Card"/>
    <s v="TC00042"/>
    <x v="9"/>
  </r>
  <r>
    <s v="TT06332"/>
    <s v="U01451"/>
    <s v="CR00022"/>
    <d v="2025-08-26T00:00:00"/>
    <n v="0"/>
    <s v="Bank Transfer"/>
    <s v="TC00042"/>
    <x v="5"/>
  </r>
  <r>
    <s v="TT06333"/>
    <s v="U01455"/>
    <s v="CR00006"/>
    <d v="2025-02-16T00:00:00"/>
    <n v="276.37"/>
    <s v="Credit Card"/>
    <s v="TC00040"/>
    <x v="9"/>
  </r>
  <r>
    <s v="TT06334"/>
    <s v="U01463"/>
    <s v="CR00043"/>
    <d v="2025-06-11T00:00:00"/>
    <n v="0"/>
    <s v="PayPal"/>
    <s v="TC00042"/>
    <x v="4"/>
  </r>
  <r>
    <s v="TT06335"/>
    <s v="U01472"/>
    <s v="CR00016"/>
    <d v="2025-01-04T00:00:00"/>
    <n v="0"/>
    <s v="PayPal"/>
    <s v="TC00040"/>
    <x v="0"/>
  </r>
  <r>
    <s v="TT06336"/>
    <s v="U01473"/>
    <s v="CR00024"/>
    <d v="2025-08-25T00:00:00"/>
    <n v="117.68"/>
    <s v="PayPal"/>
    <s v="TC00040"/>
    <x v="5"/>
  </r>
  <r>
    <s v="TT06337"/>
    <s v="U01475"/>
    <s v="CR00046"/>
    <d v="2025-04-12T00:00:00"/>
    <n v="248.1"/>
    <s v="PayPal"/>
    <s v="TC00042"/>
    <x v="2"/>
  </r>
  <r>
    <s v="TT06338"/>
    <s v="U01488"/>
    <s v="CR00043"/>
    <d v="2025-04-02T00:00:00"/>
    <n v="0"/>
    <s v="Bank Transfer"/>
    <s v="TC00042"/>
    <x v="4"/>
  </r>
  <r>
    <s v="TT06339"/>
    <s v="U01496"/>
    <s v="CR00043"/>
    <d v="2025-11-17T00:00:00"/>
    <n v="0"/>
    <s v="Bank Transfer"/>
    <s v="TC00040"/>
    <x v="4"/>
  </r>
  <r>
    <s v="TT06340"/>
    <s v="U01497"/>
    <s v="CR00050"/>
    <d v="2025-08-10T00:00:00"/>
    <n v="490.9"/>
    <s v="Credit Card"/>
    <s v="TC00042"/>
    <x v="2"/>
  </r>
  <r>
    <s v="TT06341"/>
    <s v="U01500"/>
    <s v="CR00021"/>
    <d v="2025-10-24T00:00:00"/>
    <n v="0"/>
    <s v="Credit Card"/>
    <s v="TC00040"/>
    <x v="5"/>
  </r>
  <r>
    <s v="TT06342"/>
    <s v="U01506"/>
    <s v="CR00036"/>
    <d v="2025-12-01T00:00:00"/>
    <n v="0"/>
    <s v="Credit Card"/>
    <s v="TC00042"/>
    <x v="1"/>
  </r>
  <r>
    <s v="TT06343"/>
    <s v="U01511"/>
    <s v="CR00041"/>
    <d v="2025-04-05T00:00:00"/>
    <n v="53.86"/>
    <s v="PayPal"/>
    <s v="TC00040"/>
    <x v="4"/>
  </r>
  <r>
    <s v="TT06344"/>
    <s v="U01512"/>
    <s v="CR00030"/>
    <d v="2025-10-17T00:00:00"/>
    <n v="0"/>
    <s v="Credit Card"/>
    <s v="TC00042"/>
    <x v="8"/>
  </r>
  <r>
    <s v="TT06345"/>
    <s v="U01517"/>
    <s v="CR00046"/>
    <d v="2025-06-18T00:00:00"/>
    <n v="248.1"/>
    <s v="Bank Transfer"/>
    <s v="TC00042"/>
    <x v="2"/>
  </r>
  <r>
    <s v="TT06346"/>
    <s v="U01522"/>
    <s v="CR00028"/>
    <d v="2025-01-07T00:00:00"/>
    <n v="0.78"/>
    <s v="Credit Card"/>
    <s v="TC00042"/>
    <x v="8"/>
  </r>
  <r>
    <s v="TT06347"/>
    <s v="U01526"/>
    <s v="CR00052"/>
    <d v="2025-01-11T00:00:00"/>
    <n v="0"/>
    <s v="PayPal"/>
    <s v="TC00042"/>
    <x v="11"/>
  </r>
  <r>
    <s v="TT06348"/>
    <s v="U01528"/>
    <s v="CR00006"/>
    <d v="2025-05-24T00:00:00"/>
    <n v="276.37"/>
    <s v="Bank Transfer"/>
    <s v="TC00042"/>
    <x v="9"/>
  </r>
  <r>
    <s v="TT06349"/>
    <s v="U01530"/>
    <s v="CR00028"/>
    <d v="2025-08-28T00:00:00"/>
    <n v="0.78"/>
    <s v="Bank Transfer"/>
    <s v="TC00042"/>
    <x v="8"/>
  </r>
  <r>
    <s v="TT06350"/>
    <s v="U01531"/>
    <s v="CR00030"/>
    <d v="2025-04-15T00:00:00"/>
    <n v="0"/>
    <s v="Bank Transfer"/>
    <s v="TC00042"/>
    <x v="8"/>
  </r>
  <r>
    <s v="TT06351"/>
    <s v="U01543"/>
    <s v="CR00042"/>
    <d v="2025-01-24T00:00:00"/>
    <n v="0"/>
    <s v="Bank Transfer"/>
    <s v="TC00042"/>
    <x v="4"/>
  </r>
  <r>
    <s v="TT06352"/>
    <s v="U01553"/>
    <s v="CR00044"/>
    <d v="2025-03-14T00:00:00"/>
    <n v="119.04"/>
    <s v="PayPal"/>
    <s v="TC00040"/>
    <x v="4"/>
  </r>
  <r>
    <s v="TT06353"/>
    <s v="U01575"/>
    <s v="CR00022"/>
    <d v="2025-08-11T00:00:00"/>
    <n v="0"/>
    <s v="PayPal"/>
    <s v="TC00040"/>
    <x v="5"/>
  </r>
  <r>
    <s v="TT06354"/>
    <s v="U01578"/>
    <s v="CR00044"/>
    <d v="2025-06-24T00:00:00"/>
    <n v="119.04"/>
    <s v="Credit Card"/>
    <s v="TC00042"/>
    <x v="4"/>
  </r>
  <r>
    <s v="TT06355"/>
    <s v="U01585"/>
    <s v="CR00001"/>
    <d v="2025-02-05T00:00:00"/>
    <n v="472.28"/>
    <s v="PayPal"/>
    <s v="TC00040"/>
    <x v="6"/>
  </r>
  <r>
    <s v="TT06356"/>
    <s v="U01586"/>
    <s v="CR00048"/>
    <d v="2025-01-23T00:00:00"/>
    <n v="0"/>
    <s v="PayPal"/>
    <s v="TC00040"/>
    <x v="2"/>
  </r>
  <r>
    <s v="TT06357"/>
    <s v="U01602"/>
    <s v="CR00038"/>
    <d v="2025-04-27T00:00:00"/>
    <n v="342.61"/>
    <s v="PayPal"/>
    <s v="TC00042"/>
    <x v="1"/>
  </r>
  <r>
    <s v="TT06358"/>
    <s v="U01628"/>
    <s v="CR00047"/>
    <d v="2025-12-04T00:00:00"/>
    <n v="89.59"/>
    <s v="Bank Transfer"/>
    <s v="TC00042"/>
    <x v="2"/>
  </r>
  <r>
    <s v="TT06359"/>
    <s v="U01635"/>
    <s v="CR00048"/>
    <d v="2025-09-08T00:00:00"/>
    <n v="0"/>
    <s v="Bank Transfer"/>
    <s v="TC00042"/>
    <x v="2"/>
  </r>
  <r>
    <s v="TT06360"/>
    <s v="U01637"/>
    <s v="CR00017"/>
    <d v="2025-08-28T00:00:00"/>
    <n v="0"/>
    <s v="Credit Card"/>
    <s v="TC00040"/>
    <x v="0"/>
  </r>
  <r>
    <s v="TT06361"/>
    <s v="U01647"/>
    <s v="CR00017"/>
    <d v="2025-08-17T00:00:00"/>
    <n v="0"/>
    <s v="Bank Transfer"/>
    <s v="TC00042"/>
    <x v="0"/>
  </r>
  <r>
    <s v="TT06362"/>
    <s v="U01649"/>
    <s v="CR00038"/>
    <d v="2025-01-24T00:00:00"/>
    <n v="342.61"/>
    <s v="Credit Card"/>
    <s v="TC00040"/>
    <x v="1"/>
  </r>
  <r>
    <s v="TT06363"/>
    <s v="U01654"/>
    <s v="CR00007"/>
    <d v="2025-03-15T00:00:00"/>
    <n v="0"/>
    <s v="PayPal"/>
    <s v="TC00042"/>
    <x v="9"/>
  </r>
  <r>
    <s v="TT06364"/>
    <s v="U01656"/>
    <s v="CR00049"/>
    <d v="2025-05-28T00:00:00"/>
    <n v="415.51"/>
    <s v="Bank Transfer"/>
    <s v="TC00042"/>
    <x v="2"/>
  </r>
  <r>
    <s v="TT06365"/>
    <s v="U01662"/>
    <s v="CR00042"/>
    <d v="2025-12-21T00:00:00"/>
    <n v="0"/>
    <s v="PayPal"/>
    <s v="TC00042"/>
    <x v="4"/>
  </r>
  <r>
    <s v="TT06366"/>
    <s v="U01666"/>
    <s v="CR00015"/>
    <d v="2025-01-16T00:00:00"/>
    <n v="285.05"/>
    <s v="PayPal"/>
    <s v="TC00042"/>
    <x v="10"/>
  </r>
  <r>
    <s v="TT06367"/>
    <s v="U01671"/>
    <s v="CR00029"/>
    <d v="2025-09-02T00:00:00"/>
    <n v="0"/>
    <s v="Bank Transfer"/>
    <s v="TC00042"/>
    <x v="8"/>
  </r>
  <r>
    <s v="TT06368"/>
    <s v="U01674"/>
    <s v="CR00019"/>
    <d v="2025-05-01T00:00:00"/>
    <n v="0"/>
    <s v="PayPal"/>
    <s v="TC00042"/>
    <x v="0"/>
  </r>
  <r>
    <s v="TT06369"/>
    <s v="U01692"/>
    <s v="CR00006"/>
    <d v="2025-10-18T00:00:00"/>
    <n v="276.37"/>
    <s v="PayPal"/>
    <s v="TC00042"/>
    <x v="9"/>
  </r>
  <r>
    <s v="TT06370"/>
    <s v="U01695"/>
    <s v="CR00026"/>
    <d v="2025-08-11T00:00:00"/>
    <n v="0"/>
    <s v="PayPal"/>
    <s v="TC00042"/>
    <x v="8"/>
  </r>
  <r>
    <s v="TT06371"/>
    <s v="U01702"/>
    <s v="CR00008"/>
    <d v="2025-02-27T00:00:00"/>
    <n v="0"/>
    <s v="Credit Card"/>
    <s v="TC00040"/>
    <x v="9"/>
  </r>
  <r>
    <s v="TT06372"/>
    <s v="U01708"/>
    <s v="CR00018"/>
    <d v="2025-05-28T00:00:00"/>
    <n v="0"/>
    <s v="Credit Card"/>
    <s v="TC00042"/>
    <x v="0"/>
  </r>
  <r>
    <s v="TT06373"/>
    <s v="U01720"/>
    <s v="CR00038"/>
    <d v="2025-09-05T00:00:00"/>
    <n v="342.61"/>
    <s v="Bank Transfer"/>
    <s v="TC00040"/>
    <x v="1"/>
  </r>
  <r>
    <s v="TT06374"/>
    <s v="U01724"/>
    <s v="CR00038"/>
    <d v="2025-08-21T00:00:00"/>
    <n v="342.61"/>
    <s v="Credit Card"/>
    <s v="TC00042"/>
    <x v="1"/>
  </r>
  <r>
    <s v="TT06375"/>
    <s v="U01726"/>
    <s v="CR00007"/>
    <d v="2025-04-28T00:00:00"/>
    <n v="0"/>
    <s v="Credit Card"/>
    <s v="TC00042"/>
    <x v="9"/>
  </r>
  <r>
    <s v="TT06376"/>
    <s v="U01729"/>
    <s v="CR00011"/>
    <d v="2025-11-27T00:00:00"/>
    <n v="326.02"/>
    <s v="Credit Card"/>
    <s v="TC00042"/>
    <x v="10"/>
  </r>
  <r>
    <s v="TT06377"/>
    <s v="U01745"/>
    <s v="CR00039"/>
    <d v="2025-10-17T00:00:00"/>
    <n v="346.71"/>
    <s v="Bank Transfer"/>
    <s v="TC00042"/>
    <x v="1"/>
  </r>
  <r>
    <s v="TT06378"/>
    <s v="U01746"/>
    <s v="CR00043"/>
    <d v="2025-01-23T00:00:00"/>
    <n v="0"/>
    <s v="PayPal"/>
    <s v="TC00040"/>
    <x v="4"/>
  </r>
  <r>
    <s v="TT06379"/>
    <s v="U01762"/>
    <s v="CR00005"/>
    <d v="2025-05-24T00:00:00"/>
    <n v="0"/>
    <s v="Credit Card"/>
    <s v="TC00040"/>
    <x v="6"/>
  </r>
  <r>
    <s v="TT06380"/>
    <s v="U01773"/>
    <s v="CR00041"/>
    <d v="2025-10-23T00:00:00"/>
    <n v="53.86"/>
    <s v="PayPal"/>
    <s v="TC00040"/>
    <x v="4"/>
  </r>
  <r>
    <s v="TT06381"/>
    <s v="U01786"/>
    <s v="CR00058"/>
    <d v="2025-07-14T00:00:00"/>
    <n v="0"/>
    <s v="Credit Card"/>
    <s v="TC00040"/>
    <x v="3"/>
  </r>
  <r>
    <s v="TT06382"/>
    <s v="U01789"/>
    <s v="CR00036"/>
    <d v="2025-03-02T00:00:00"/>
    <n v="0"/>
    <s v="Credit Card"/>
    <s v="TC00042"/>
    <x v="1"/>
  </r>
  <r>
    <s v="TT06383"/>
    <s v="U01795"/>
    <s v="CR00059"/>
    <d v="2025-04-03T00:00:00"/>
    <n v="0"/>
    <s v="Credit Card"/>
    <s v="TC00042"/>
    <x v="3"/>
  </r>
  <r>
    <s v="TT06384"/>
    <s v="U01805"/>
    <s v="CR00031"/>
    <d v="2025-01-05T00:00:00"/>
    <n v="0"/>
    <s v="PayPal"/>
    <s v="TC00040"/>
    <x v="7"/>
  </r>
  <r>
    <s v="TT06385"/>
    <s v="U01809"/>
    <s v="CR00056"/>
    <d v="2025-04-30T00:00:00"/>
    <n v="212.39"/>
    <s v="Credit Card"/>
    <s v="TC00040"/>
    <x v="3"/>
  </r>
  <r>
    <s v="TT06386"/>
    <s v="U01810"/>
    <s v="CR00037"/>
    <d v="2025-02-09T00:00:00"/>
    <n v="0"/>
    <s v="PayPal"/>
    <s v="TC00040"/>
    <x v="1"/>
  </r>
  <r>
    <s v="TT06387"/>
    <s v="U01812"/>
    <s v="CR00024"/>
    <d v="2025-03-10T00:00:00"/>
    <n v="117.68"/>
    <s v="Credit Card"/>
    <s v="TC00040"/>
    <x v="5"/>
  </r>
  <r>
    <s v="TT06388"/>
    <s v="U01820"/>
    <s v="CR00001"/>
    <d v="2025-09-21T00:00:00"/>
    <n v="472.28"/>
    <s v="Credit Card"/>
    <s v="TC00042"/>
    <x v="6"/>
  </r>
  <r>
    <s v="TT06389"/>
    <s v="U01822"/>
    <s v="CR00007"/>
    <d v="2025-12-20T00:00:00"/>
    <n v="0"/>
    <s v="Bank Transfer"/>
    <s v="TC00042"/>
    <x v="9"/>
  </r>
  <r>
    <s v="TT06390"/>
    <s v="U01825"/>
    <s v="CR00038"/>
    <d v="2025-11-15T00:00:00"/>
    <n v="342.61"/>
    <s v="PayPal"/>
    <s v="TC00042"/>
    <x v="1"/>
  </r>
  <r>
    <s v="TT06391"/>
    <s v="U01840"/>
    <s v="CR00059"/>
    <d v="2025-08-11T00:00:00"/>
    <n v="0"/>
    <s v="Credit Card"/>
    <s v="TC00040"/>
    <x v="3"/>
  </r>
  <r>
    <s v="TT06392"/>
    <s v="U01842"/>
    <s v="CR00036"/>
    <d v="2025-01-14T00:00:00"/>
    <n v="0"/>
    <s v="Credit Card"/>
    <s v="TC00040"/>
    <x v="1"/>
  </r>
  <r>
    <s v="TT06393"/>
    <s v="U01854"/>
    <s v="CR00056"/>
    <d v="2025-07-20T00:00:00"/>
    <n v="212.39"/>
    <s v="Credit Card"/>
    <s v="TC00042"/>
    <x v="3"/>
  </r>
  <r>
    <s v="TT06394"/>
    <s v="U01867"/>
    <s v="CR00004"/>
    <d v="2025-11-25T00:00:00"/>
    <n v="0"/>
    <s v="PayPal"/>
    <s v="TC00042"/>
    <x v="6"/>
  </r>
  <r>
    <s v="TT06395"/>
    <s v="U01871"/>
    <s v="CR00024"/>
    <d v="2025-07-21T00:00:00"/>
    <n v="117.68"/>
    <s v="PayPal"/>
    <s v="TC00040"/>
    <x v="5"/>
  </r>
  <r>
    <s v="TT06396"/>
    <s v="U01872"/>
    <s v="CR00004"/>
    <d v="2025-01-17T00:00:00"/>
    <n v="0"/>
    <s v="PayPal"/>
    <s v="TC00042"/>
    <x v="6"/>
  </r>
  <r>
    <s v="TT06397"/>
    <s v="U01876"/>
    <s v="CR00001"/>
    <d v="2025-07-23T00:00:00"/>
    <n v="472.28"/>
    <s v="Credit Card"/>
    <s v="TC00040"/>
    <x v="6"/>
  </r>
  <r>
    <s v="TT06398"/>
    <s v="U01877"/>
    <s v="CR00058"/>
    <d v="2025-10-18T00:00:00"/>
    <n v="0"/>
    <s v="Credit Card"/>
    <s v="TC00042"/>
    <x v="3"/>
  </r>
  <r>
    <s v="TT06399"/>
    <s v="U01879"/>
    <s v="CR00044"/>
    <d v="2025-12-24T00:00:00"/>
    <n v="119.04"/>
    <s v="Credit Card"/>
    <s v="TC00040"/>
    <x v="4"/>
  </r>
  <r>
    <s v="TT06400"/>
    <s v="U01893"/>
    <s v="CR00014"/>
    <d v="2025-06-10T00:00:00"/>
    <n v="0"/>
    <s v="Bank Transfer"/>
    <s v="TC00042"/>
    <x v="10"/>
  </r>
  <r>
    <s v="TT06401"/>
    <s v="U01896"/>
    <s v="CR00049"/>
    <d v="2025-11-28T00:00:00"/>
    <n v="415.51"/>
    <s v="Credit Card"/>
    <s v="TC00042"/>
    <x v="2"/>
  </r>
  <r>
    <s v="TT06402"/>
    <s v="U01900"/>
    <s v="CR00021"/>
    <d v="2025-10-07T00:00:00"/>
    <n v="0"/>
    <s v="Bank Transfer"/>
    <s v="TC00042"/>
    <x v="5"/>
  </r>
  <r>
    <s v="TT06403"/>
    <s v="U01903"/>
    <s v="CR00057"/>
    <d v="2025-08-05T00:00:00"/>
    <n v="177.34"/>
    <s v="Credit Card"/>
    <s v="TC00040"/>
    <x v="3"/>
  </r>
  <r>
    <s v="TT06404"/>
    <s v="U01906"/>
    <s v="CR00060"/>
    <d v="2025-04-15T00:00:00"/>
    <n v="0"/>
    <s v="PayPal"/>
    <s v="TC00040"/>
    <x v="3"/>
  </r>
  <r>
    <s v="TT06405"/>
    <s v="U01908"/>
    <s v="CR00009"/>
    <d v="2025-04-26T00:00:00"/>
    <n v="0"/>
    <s v="Bank Transfer"/>
    <s v="TC00042"/>
    <x v="9"/>
  </r>
  <r>
    <s v="TT06406"/>
    <s v="U01917"/>
    <s v="CR00018"/>
    <d v="2025-09-15T00:00:00"/>
    <n v="0"/>
    <s v="Credit Card"/>
    <s v="TC00042"/>
    <x v="0"/>
  </r>
  <r>
    <s v="TT06407"/>
    <s v="U01918"/>
    <s v="CR00024"/>
    <d v="2025-11-23T00:00:00"/>
    <n v="117.68"/>
    <s v="Credit Card"/>
    <s v="TC00040"/>
    <x v="5"/>
  </r>
  <r>
    <s v="TT06408"/>
    <s v="U01920"/>
    <s v="CR00024"/>
    <d v="2025-01-20T00:00:00"/>
    <n v="117.68"/>
    <s v="Bank Transfer"/>
    <s v="TC00042"/>
    <x v="5"/>
  </r>
  <r>
    <s v="TT06409"/>
    <s v="U01926"/>
    <s v="CR00002"/>
    <d v="2025-08-24T00:00:00"/>
    <n v="0"/>
    <s v="PayPal"/>
    <s v="TC00042"/>
    <x v="6"/>
  </r>
  <r>
    <s v="TT06410"/>
    <s v="U01929"/>
    <s v="CR00024"/>
    <d v="2025-03-21T00:00:00"/>
    <n v="117.68"/>
    <s v="PayPal"/>
    <s v="TC00040"/>
    <x v="5"/>
  </r>
  <r>
    <s v="TT06411"/>
    <s v="U01931"/>
    <s v="CR00038"/>
    <d v="2025-09-12T00:00:00"/>
    <n v="342.61"/>
    <s v="Credit Card"/>
    <s v="TC00040"/>
    <x v="1"/>
  </r>
  <r>
    <s v="TT06412"/>
    <s v="U01934"/>
    <s v="CR00047"/>
    <d v="2025-10-08T00:00:00"/>
    <n v="89.59"/>
    <s v="Bank Transfer"/>
    <s v="TC00042"/>
    <x v="2"/>
  </r>
  <r>
    <s v="TT06413"/>
    <s v="U01943"/>
    <s v="CR00038"/>
    <d v="2025-04-29T00:00:00"/>
    <n v="342.61"/>
    <s v="PayPal"/>
    <s v="TC00040"/>
    <x v="1"/>
  </r>
  <r>
    <s v="TT06414"/>
    <s v="U01958"/>
    <s v="CR00042"/>
    <d v="2025-09-28T00:00:00"/>
    <n v="0"/>
    <s v="Credit Card"/>
    <s v="TC00042"/>
    <x v="4"/>
  </r>
  <r>
    <s v="TT06415"/>
    <s v="U01961"/>
    <s v="CR00005"/>
    <d v="2025-04-13T00:00:00"/>
    <n v="0"/>
    <s v="Bank Transfer"/>
    <s v="TC00040"/>
    <x v="6"/>
  </r>
  <r>
    <s v="TT06416"/>
    <s v="U01962"/>
    <s v="CR00053"/>
    <d v="2025-02-02T00:00:00"/>
    <n v="0"/>
    <s v="Bank Transfer"/>
    <s v="TC00040"/>
    <x v="11"/>
  </r>
  <r>
    <s v="TT06417"/>
    <s v="U01987"/>
    <s v="CR00027"/>
    <d v="2025-06-01T00:00:00"/>
    <n v="0"/>
    <s v="PayPal"/>
    <s v="TC00042"/>
    <x v="8"/>
  </r>
  <r>
    <s v="TT06418"/>
    <s v="U01989"/>
    <s v="CR00027"/>
    <d v="2025-06-22T00:00:00"/>
    <n v="0"/>
    <s v="PayPal"/>
    <s v="TC00042"/>
    <x v="8"/>
  </r>
  <r>
    <s v="TT06419"/>
    <s v="U01993"/>
    <s v="CR00041"/>
    <d v="2025-03-10T00:00:00"/>
    <n v="53.86"/>
    <s v="Credit Card"/>
    <s v="TC00042"/>
    <x v="4"/>
  </r>
  <r>
    <s v="TT06420"/>
    <s v="U01994"/>
    <s v="CR00022"/>
    <d v="2025-08-18T00:00:00"/>
    <n v="0"/>
    <s v="Credit Card"/>
    <s v="TC00042"/>
    <x v="5"/>
  </r>
  <r>
    <s v="TT06421"/>
    <s v="U01998"/>
    <s v="CR00001"/>
    <d v="2025-01-07T00:00:00"/>
    <n v="472.28"/>
    <s v="Bank Transfer"/>
    <s v="TC00042"/>
    <x v="6"/>
  </r>
  <r>
    <s v="TT06422"/>
    <s v="U02010"/>
    <s v="CR00020"/>
    <d v="2025-05-10T00:00:00"/>
    <n v="0"/>
    <s v="Bank Transfer"/>
    <s v="TC00042"/>
    <x v="0"/>
  </r>
  <r>
    <s v="TT06423"/>
    <s v="U02015"/>
    <s v="CR00034"/>
    <d v="2025-09-23T00:00:00"/>
    <n v="394.26"/>
    <s v="PayPal"/>
    <s v="TC00040"/>
    <x v="7"/>
  </r>
  <r>
    <s v="TT06424"/>
    <s v="U02022"/>
    <s v="CR00059"/>
    <d v="2025-01-17T00:00:00"/>
    <n v="0"/>
    <s v="Credit Card"/>
    <s v="TC00042"/>
    <x v="3"/>
  </r>
  <r>
    <s v="TT06425"/>
    <s v="U02035"/>
    <s v="CR00049"/>
    <d v="2025-02-22T00:00:00"/>
    <n v="415.51"/>
    <s v="PayPal"/>
    <s v="TC00042"/>
    <x v="2"/>
  </r>
  <r>
    <s v="TT06426"/>
    <s v="U02038"/>
    <s v="CR00023"/>
    <d v="2025-08-11T00:00:00"/>
    <n v="0"/>
    <s v="PayPal"/>
    <s v="TC00042"/>
    <x v="5"/>
  </r>
  <r>
    <s v="TT06427"/>
    <s v="U02039"/>
    <s v="CR00004"/>
    <d v="2025-10-30T00:00:00"/>
    <n v="0"/>
    <s v="PayPal"/>
    <s v="TC00042"/>
    <x v="6"/>
  </r>
  <r>
    <s v="TT06428"/>
    <s v="U02055"/>
    <s v="CR00040"/>
    <d v="2025-08-04T00:00:00"/>
    <n v="327.99"/>
    <s v="PayPal"/>
    <s v="TC00042"/>
    <x v="1"/>
  </r>
  <r>
    <s v="TT06429"/>
    <s v="U02058"/>
    <s v="CR00054"/>
    <d v="2025-08-06T00:00:00"/>
    <n v="0"/>
    <s v="Bank Transfer"/>
    <s v="TC00042"/>
    <x v="11"/>
  </r>
  <r>
    <s v="TT06430"/>
    <s v="U02064"/>
    <s v="CR00010"/>
    <d v="2025-03-13T00:00:00"/>
    <n v="0"/>
    <s v="PayPal"/>
    <s v="TC00042"/>
    <x v="9"/>
  </r>
  <r>
    <s v="TT06431"/>
    <s v="U02071"/>
    <s v="CR00026"/>
    <d v="2025-04-10T00:00:00"/>
    <n v="0"/>
    <s v="Credit Card"/>
    <s v="TC00042"/>
    <x v="8"/>
  </r>
  <r>
    <s v="TT06432"/>
    <s v="U02074"/>
    <s v="CR00025"/>
    <d v="2025-04-07T00:00:00"/>
    <n v="299.57"/>
    <s v="PayPal"/>
    <s v="TC00042"/>
    <x v="5"/>
  </r>
  <r>
    <s v="TT06433"/>
    <s v="U02077"/>
    <s v="CR00013"/>
    <d v="2025-07-11T00:00:00"/>
    <n v="0"/>
    <s v="Bank Transfer"/>
    <s v="TC00040"/>
    <x v="10"/>
  </r>
  <r>
    <s v="TT06434"/>
    <s v="U02094"/>
    <s v="CR00036"/>
    <d v="2025-05-11T00:00:00"/>
    <n v="0"/>
    <s v="Bank Transfer"/>
    <s v="TC00040"/>
    <x v="1"/>
  </r>
  <r>
    <s v="TT06435"/>
    <s v="U02096"/>
    <s v="CR00017"/>
    <d v="2025-08-13T00:00:00"/>
    <n v="0"/>
    <s v="Credit Card"/>
    <s v="TC00042"/>
    <x v="0"/>
  </r>
  <r>
    <s v="TT06436"/>
    <s v="U02098"/>
    <s v="CR00015"/>
    <d v="2025-03-12T00:00:00"/>
    <n v="285.05"/>
    <s v="Credit Card"/>
    <s v="TC00040"/>
    <x v="10"/>
  </r>
  <r>
    <s v="TT06437"/>
    <s v="U02144"/>
    <s v="CR00034"/>
    <d v="2025-05-19T00:00:00"/>
    <n v="394.26"/>
    <s v="Credit Card"/>
    <s v="TC00040"/>
    <x v="7"/>
  </r>
  <r>
    <s v="TT06438"/>
    <s v="U02147"/>
    <s v="CR00055"/>
    <d v="2025-12-03T00:00:00"/>
    <n v="57.32"/>
    <s v="Credit Card"/>
    <s v="TC00042"/>
    <x v="11"/>
  </r>
  <r>
    <s v="TT06439"/>
    <s v="U02149"/>
    <s v="CR00023"/>
    <d v="2025-04-27T00:00:00"/>
    <n v="0"/>
    <s v="PayPal"/>
    <s v="TC00040"/>
    <x v="5"/>
  </r>
  <r>
    <s v="TT06440"/>
    <s v="U02151"/>
    <s v="CR00049"/>
    <d v="2025-10-13T00:00:00"/>
    <n v="415.51"/>
    <s v="Credit Card"/>
    <s v="TC00042"/>
    <x v="2"/>
  </r>
  <r>
    <s v="TT06441"/>
    <s v="U02152"/>
    <s v="CR00034"/>
    <d v="2025-11-14T00:00:00"/>
    <n v="394.26"/>
    <s v="PayPal"/>
    <s v="TC00040"/>
    <x v="7"/>
  </r>
  <r>
    <s v="TT06442"/>
    <s v="U02153"/>
    <s v="CR00004"/>
    <d v="2025-11-14T00:00:00"/>
    <n v="0"/>
    <s v="Bank Transfer"/>
    <s v="TC00040"/>
    <x v="6"/>
  </r>
  <r>
    <s v="TT06443"/>
    <s v="U02155"/>
    <s v="CR00014"/>
    <d v="2025-09-25T00:00:00"/>
    <n v="0"/>
    <s v="Credit Card"/>
    <s v="TC00040"/>
    <x v="10"/>
  </r>
  <r>
    <s v="TT06444"/>
    <s v="U02161"/>
    <s v="CR00022"/>
    <d v="2025-03-11T00:00:00"/>
    <n v="0"/>
    <s v="PayPal"/>
    <s v="TC00042"/>
    <x v="5"/>
  </r>
  <r>
    <s v="TT06445"/>
    <s v="U02174"/>
    <s v="CR00005"/>
    <d v="2025-08-20T00:00:00"/>
    <n v="0"/>
    <s v="Credit Card"/>
    <s v="TC00040"/>
    <x v="6"/>
  </r>
  <r>
    <s v="TT06446"/>
    <s v="U02199"/>
    <s v="CR00045"/>
    <d v="2025-11-27T00:00:00"/>
    <n v="0"/>
    <s v="Bank Transfer"/>
    <s v="TC00040"/>
    <x v="4"/>
  </r>
  <r>
    <s v="TT06447"/>
    <s v="U02212"/>
    <s v="CR00015"/>
    <d v="2025-03-09T00:00:00"/>
    <n v="285.05"/>
    <s v="Bank Transfer"/>
    <s v="TC00042"/>
    <x v="10"/>
  </r>
  <r>
    <s v="TT06448"/>
    <s v="U02215"/>
    <s v="CR00042"/>
    <d v="2025-11-13T00:00:00"/>
    <n v="0"/>
    <s v="Credit Card"/>
    <s v="TC00040"/>
    <x v="4"/>
  </r>
  <r>
    <s v="TT06449"/>
    <s v="U02217"/>
    <s v="CR00004"/>
    <d v="2025-06-12T00:00:00"/>
    <n v="0"/>
    <s v="Credit Card"/>
    <s v="TC00040"/>
    <x v="6"/>
  </r>
  <r>
    <s v="TT06450"/>
    <s v="U02224"/>
    <s v="CR00059"/>
    <d v="2025-03-11T00:00:00"/>
    <n v="0"/>
    <s v="Credit Card"/>
    <s v="TC00040"/>
    <x v="3"/>
  </r>
  <r>
    <s v="TT06451"/>
    <s v="U02231"/>
    <s v="CR00036"/>
    <d v="2025-09-13T00:00:00"/>
    <n v="0"/>
    <s v="Bank Transfer"/>
    <s v="TC00042"/>
    <x v="1"/>
  </r>
  <r>
    <s v="TT06452"/>
    <s v="U02248"/>
    <s v="CR00016"/>
    <d v="2025-11-10T00:00:00"/>
    <n v="0"/>
    <s v="Credit Card"/>
    <s v="TC00042"/>
    <x v="0"/>
  </r>
  <r>
    <s v="TT06453"/>
    <s v="U02250"/>
    <s v="CR00047"/>
    <d v="2025-11-02T00:00:00"/>
    <n v="89.59"/>
    <s v="Credit Card"/>
    <s v="TC00040"/>
    <x v="2"/>
  </r>
  <r>
    <s v="TT06454"/>
    <s v="U02254"/>
    <s v="CR00011"/>
    <d v="2025-09-26T00:00:00"/>
    <n v="326.02"/>
    <s v="Credit Card"/>
    <s v="TC00040"/>
    <x v="10"/>
  </r>
  <r>
    <s v="TT06455"/>
    <s v="U02258"/>
    <s v="CR00011"/>
    <d v="2025-06-29T00:00:00"/>
    <n v="326.02"/>
    <s v="Bank Transfer"/>
    <s v="TC00040"/>
    <x v="10"/>
  </r>
  <r>
    <s v="TT06456"/>
    <s v="U02284"/>
    <s v="CR00005"/>
    <d v="2025-09-18T00:00:00"/>
    <n v="0"/>
    <s v="Credit Card"/>
    <s v="TC00040"/>
    <x v="6"/>
  </r>
  <r>
    <s v="TT06457"/>
    <s v="U02288"/>
    <s v="CR00022"/>
    <d v="2025-06-11T00:00:00"/>
    <n v="0"/>
    <s v="PayPal"/>
    <s v="TC00042"/>
    <x v="5"/>
  </r>
  <r>
    <s v="TT06458"/>
    <s v="U02290"/>
    <s v="CR00013"/>
    <d v="2025-01-15T00:00:00"/>
    <n v="0"/>
    <s v="Bank Transfer"/>
    <s v="TC00042"/>
    <x v="10"/>
  </r>
  <r>
    <s v="TT06459"/>
    <s v="U02300"/>
    <s v="CR00032"/>
    <d v="2025-09-01T00:00:00"/>
    <n v="0"/>
    <s v="Credit Card"/>
    <s v="TC00040"/>
    <x v="7"/>
  </r>
  <r>
    <s v="TT06460"/>
    <s v="U02301"/>
    <s v="CR00021"/>
    <d v="2025-04-15T00:00:00"/>
    <n v="0"/>
    <s v="Bank Transfer"/>
    <s v="TC00040"/>
    <x v="5"/>
  </r>
  <r>
    <s v="TT06461"/>
    <s v="U02306"/>
    <s v="CR00029"/>
    <d v="2025-12-08T00:00:00"/>
    <n v="0"/>
    <s v="PayPal"/>
    <s v="TC00042"/>
    <x v="8"/>
  </r>
  <r>
    <s v="TT06462"/>
    <s v="U02315"/>
    <s v="CR00018"/>
    <d v="2025-11-06T00:00:00"/>
    <n v="0"/>
    <s v="Bank Transfer"/>
    <s v="TC00040"/>
    <x v="0"/>
  </r>
  <r>
    <s v="TT06463"/>
    <s v="U02336"/>
    <s v="CR00005"/>
    <d v="2025-02-22T00:00:00"/>
    <n v="0"/>
    <s v="Credit Card"/>
    <s v="TC00040"/>
    <x v="6"/>
  </r>
  <r>
    <s v="TT06464"/>
    <s v="U02337"/>
    <s v="CR00014"/>
    <d v="2025-11-10T00:00:00"/>
    <n v="0"/>
    <s v="PayPal"/>
    <s v="TC00042"/>
    <x v="10"/>
  </r>
  <r>
    <s v="TT06465"/>
    <s v="U02344"/>
    <s v="CR00056"/>
    <d v="2025-11-14T00:00:00"/>
    <n v="212.39"/>
    <s v="Credit Card"/>
    <s v="TC00040"/>
    <x v="3"/>
  </r>
  <r>
    <s v="TT06466"/>
    <s v="U02345"/>
    <s v="CR00056"/>
    <d v="2025-10-16T00:00:00"/>
    <n v="212.39"/>
    <s v="PayPal"/>
    <s v="TC00042"/>
    <x v="3"/>
  </r>
  <r>
    <s v="TT06467"/>
    <s v="U02349"/>
    <s v="CR00040"/>
    <d v="2025-01-18T00:00:00"/>
    <n v="327.99"/>
    <s v="Bank Transfer"/>
    <s v="TC00042"/>
    <x v="1"/>
  </r>
  <r>
    <s v="TT06468"/>
    <s v="U02370"/>
    <s v="CR00007"/>
    <d v="2025-12-30T00:00:00"/>
    <n v="0"/>
    <s v="Bank Transfer"/>
    <s v="TC00042"/>
    <x v="9"/>
  </r>
  <r>
    <s v="TT06469"/>
    <s v="U02410"/>
    <s v="CR00012"/>
    <d v="2025-02-05T00:00:00"/>
    <n v="487.92"/>
    <s v="Bank Transfer"/>
    <s v="TC00040"/>
    <x v="10"/>
  </r>
  <r>
    <s v="TT06470"/>
    <s v="U02415"/>
    <s v="CR00005"/>
    <d v="2025-05-21T00:00:00"/>
    <n v="0"/>
    <s v="PayPal"/>
    <s v="TC00042"/>
    <x v="6"/>
  </r>
  <r>
    <s v="TT06471"/>
    <s v="U02427"/>
    <s v="CR00056"/>
    <d v="2025-07-12T00:00:00"/>
    <n v="212.39"/>
    <s v="Bank Transfer"/>
    <s v="TC00042"/>
    <x v="3"/>
  </r>
  <r>
    <s v="TT06472"/>
    <s v="U02445"/>
    <s v="CR00029"/>
    <d v="2025-02-19T00:00:00"/>
    <n v="0"/>
    <s v="PayPal"/>
    <s v="TC00042"/>
    <x v="8"/>
  </r>
  <r>
    <s v="TT06473"/>
    <s v="U02459"/>
    <s v="CR00004"/>
    <d v="2025-12-20T00:00:00"/>
    <n v="0"/>
    <s v="Bank Transfer"/>
    <s v="TC00040"/>
    <x v="6"/>
  </r>
  <r>
    <s v="TT06474"/>
    <s v="U02470"/>
    <s v="CR00054"/>
    <d v="2025-07-04T00:00:00"/>
    <n v="0"/>
    <s v="Bank Transfer"/>
    <s v="TC00040"/>
    <x v="11"/>
  </r>
  <r>
    <s v="TT06475"/>
    <s v="U02485"/>
    <s v="CR00045"/>
    <d v="2025-07-04T00:00:00"/>
    <n v="0"/>
    <s v="PayPal"/>
    <s v="TC00042"/>
    <x v="4"/>
  </r>
  <r>
    <s v="TT06476"/>
    <s v="U02490"/>
    <s v="CR00022"/>
    <d v="2025-12-27T00:00:00"/>
    <n v="0"/>
    <s v="Bank Transfer"/>
    <s v="TC00042"/>
    <x v="5"/>
  </r>
  <r>
    <s v="TT06477"/>
    <s v="U02512"/>
    <s v="CR00023"/>
    <d v="2025-07-18T00:00:00"/>
    <n v="0"/>
    <s v="Bank Transfer"/>
    <s v="TC00040"/>
    <x v="5"/>
  </r>
  <r>
    <s v="TT06478"/>
    <s v="U02537"/>
    <s v="CR00032"/>
    <d v="2025-04-15T00:00:00"/>
    <n v="0"/>
    <s v="Credit Card"/>
    <s v="TC00040"/>
    <x v="7"/>
  </r>
  <r>
    <s v="TT06479"/>
    <s v="U02540"/>
    <s v="CR00040"/>
    <d v="2025-07-15T00:00:00"/>
    <n v="327.99"/>
    <s v="Credit Card"/>
    <s v="TC00040"/>
    <x v="1"/>
  </r>
  <r>
    <s v="TT06480"/>
    <s v="U02541"/>
    <s v="CR00016"/>
    <d v="2025-01-30T00:00:00"/>
    <n v="0"/>
    <s v="Bank Transfer"/>
    <s v="TC00040"/>
    <x v="0"/>
  </r>
  <r>
    <s v="TT06481"/>
    <s v="U02542"/>
    <s v="CR00055"/>
    <d v="2025-06-09T00:00:00"/>
    <n v="57.32"/>
    <s v="PayPal"/>
    <s v="TC00040"/>
    <x v="11"/>
  </r>
  <r>
    <s v="TT06482"/>
    <s v="U02564"/>
    <s v="CR00056"/>
    <d v="2025-04-30T00:00:00"/>
    <n v="212.39"/>
    <s v="Credit Card"/>
    <s v="TC00042"/>
    <x v="3"/>
  </r>
  <r>
    <s v="TT06483"/>
    <s v="U02566"/>
    <s v="CR00021"/>
    <d v="2025-01-08T00:00:00"/>
    <n v="0"/>
    <s v="Credit Card"/>
    <s v="TC00042"/>
    <x v="5"/>
  </r>
  <r>
    <s v="TT06484"/>
    <s v="U02582"/>
    <s v="CR00030"/>
    <d v="2025-10-13T00:00:00"/>
    <n v="0"/>
    <s v="Credit Card"/>
    <s v="TC00042"/>
    <x v="8"/>
  </r>
  <r>
    <s v="TT06485"/>
    <s v="U02583"/>
    <s v="CR00007"/>
    <d v="2025-10-29T00:00:00"/>
    <n v="0"/>
    <s v="PayPal"/>
    <s v="TC00040"/>
    <x v="9"/>
  </r>
  <r>
    <s v="TT06486"/>
    <s v="U02602"/>
    <s v="CR00050"/>
    <d v="2025-08-18T00:00:00"/>
    <n v="490.9"/>
    <s v="Credit Card"/>
    <s v="TC00040"/>
    <x v="2"/>
  </r>
  <r>
    <s v="TT06487"/>
    <s v="U02605"/>
    <s v="CR00017"/>
    <d v="2025-11-20T00:00:00"/>
    <n v="0"/>
    <s v="PayPal"/>
    <s v="TC00042"/>
    <x v="0"/>
  </r>
  <r>
    <s v="TT06488"/>
    <s v="U02612"/>
    <s v="CR00051"/>
    <d v="2025-06-25T00:00:00"/>
    <n v="37.89"/>
    <s v="Credit Card"/>
    <s v="TC00040"/>
    <x v="11"/>
  </r>
  <r>
    <s v="TT06489"/>
    <s v="U02614"/>
    <s v="CR00015"/>
    <d v="2025-05-28T00:00:00"/>
    <n v="285.05"/>
    <s v="Bank Transfer"/>
    <s v="TC00040"/>
    <x v="10"/>
  </r>
  <r>
    <s v="TT06490"/>
    <s v="U02616"/>
    <s v="CR00012"/>
    <d v="2025-12-05T00:00:00"/>
    <n v="487.92"/>
    <s v="Bank Transfer"/>
    <s v="TC00040"/>
    <x v="10"/>
  </r>
  <r>
    <s v="TT06491"/>
    <s v="U02623"/>
    <s v="CR00042"/>
    <d v="2025-06-01T00:00:00"/>
    <n v="0"/>
    <s v="Bank Transfer"/>
    <s v="TC00040"/>
    <x v="4"/>
  </r>
  <r>
    <s v="TT06492"/>
    <s v="U02630"/>
    <s v="CR00004"/>
    <d v="2025-09-23T00:00:00"/>
    <n v="0"/>
    <s v="PayPal"/>
    <s v="TC00042"/>
    <x v="6"/>
  </r>
  <r>
    <s v="TT06493"/>
    <s v="U02633"/>
    <s v="CR00013"/>
    <d v="2025-11-08T00:00:00"/>
    <n v="0"/>
    <s v="PayPal"/>
    <s v="TC00040"/>
    <x v="10"/>
  </r>
  <r>
    <s v="TT06494"/>
    <s v="U02643"/>
    <s v="CR00018"/>
    <d v="2025-05-20T00:00:00"/>
    <n v="0"/>
    <s v="Bank Transfer"/>
    <s v="TC00042"/>
    <x v="0"/>
  </r>
  <r>
    <s v="TT06495"/>
    <s v="U02651"/>
    <s v="CR00041"/>
    <d v="2025-01-20T00:00:00"/>
    <n v="53.86"/>
    <s v="Bank Transfer"/>
    <s v="TC00040"/>
    <x v="4"/>
  </r>
  <r>
    <s v="TT06496"/>
    <s v="U02663"/>
    <s v="CR00035"/>
    <d v="2025-11-02T00:00:00"/>
    <n v="0"/>
    <s v="PayPal"/>
    <s v="TC00040"/>
    <x v="7"/>
  </r>
  <r>
    <s v="TT06497"/>
    <s v="U02672"/>
    <s v="CR00033"/>
    <d v="2025-12-12T00:00:00"/>
    <n v="0"/>
    <s v="PayPal"/>
    <s v="TC00040"/>
    <x v="7"/>
  </r>
  <r>
    <s v="TT06498"/>
    <s v="U02679"/>
    <s v="CR00026"/>
    <d v="2025-04-04T00:00:00"/>
    <n v="0"/>
    <s v="Credit Card"/>
    <s v="TC00042"/>
    <x v="8"/>
  </r>
  <r>
    <s v="TT06499"/>
    <s v="U02683"/>
    <s v="CR00023"/>
    <d v="2025-01-29T00:00:00"/>
    <n v="0"/>
    <s v="Credit Card"/>
    <s v="TC00042"/>
    <x v="5"/>
  </r>
  <r>
    <s v="TT06500"/>
    <s v="U02684"/>
    <s v="CR00049"/>
    <d v="2025-07-06T00:00:00"/>
    <n v="415.51"/>
    <s v="Credit Card"/>
    <s v="TC00040"/>
    <x v="2"/>
  </r>
  <r>
    <s v="TT06501"/>
    <s v="U02698"/>
    <s v="CR00052"/>
    <d v="2025-06-25T00:00:00"/>
    <n v="0"/>
    <s v="Credit Card"/>
    <s v="TC00042"/>
    <x v="11"/>
  </r>
  <r>
    <s v="TT06502"/>
    <s v="U02709"/>
    <s v="CR00035"/>
    <d v="2025-01-15T00:00:00"/>
    <n v="0"/>
    <s v="Bank Transfer"/>
    <s v="TC00040"/>
    <x v="7"/>
  </r>
  <r>
    <s v="TT06503"/>
    <s v="U02733"/>
    <s v="CR00021"/>
    <d v="2025-09-13T00:00:00"/>
    <n v="0"/>
    <s v="Bank Transfer"/>
    <s v="TC00040"/>
    <x v="5"/>
  </r>
  <r>
    <s v="TT06504"/>
    <s v="U02743"/>
    <s v="CR00029"/>
    <d v="2025-03-11T00:00:00"/>
    <n v="0"/>
    <s v="Bank Transfer"/>
    <s v="TC00042"/>
    <x v="8"/>
  </r>
  <r>
    <s v="TT06505"/>
    <s v="U02754"/>
    <s v="CR00053"/>
    <d v="2025-08-14T00:00:00"/>
    <n v="0"/>
    <s v="Credit Card"/>
    <s v="TC00040"/>
    <x v="11"/>
  </r>
  <r>
    <s v="TT06506"/>
    <s v="U02767"/>
    <s v="CR00052"/>
    <d v="2025-05-30T00:00:00"/>
    <n v="0"/>
    <s v="Credit Card"/>
    <s v="TC00040"/>
    <x v="11"/>
  </r>
  <r>
    <s v="TT06507"/>
    <s v="U02770"/>
    <s v="CR00008"/>
    <d v="2025-10-04T00:00:00"/>
    <n v="0"/>
    <s v="PayPal"/>
    <s v="TC00040"/>
    <x v="9"/>
  </r>
  <r>
    <s v="TT06508"/>
    <s v="U02786"/>
    <s v="CR00043"/>
    <d v="2025-02-02T00:00:00"/>
    <n v="0"/>
    <s v="Credit Card"/>
    <s v="TC00042"/>
    <x v="4"/>
  </r>
  <r>
    <s v="TT06509"/>
    <s v="U02791"/>
    <s v="CR00026"/>
    <d v="2025-08-16T00:00:00"/>
    <n v="0"/>
    <s v="Bank Transfer"/>
    <s v="TC00042"/>
    <x v="8"/>
  </r>
  <r>
    <s v="TT06510"/>
    <s v="U02792"/>
    <s v="CR00050"/>
    <d v="2025-04-01T00:00:00"/>
    <n v="490.9"/>
    <s v="PayPal"/>
    <s v="TC00042"/>
    <x v="2"/>
  </r>
  <r>
    <s v="TT06511"/>
    <s v="U02793"/>
    <s v="CR00022"/>
    <d v="2025-10-02T00:00:00"/>
    <n v="0"/>
    <s v="Credit Card"/>
    <s v="TC00040"/>
    <x v="5"/>
  </r>
  <r>
    <s v="TT06512"/>
    <s v="U02821"/>
    <s v="CR00045"/>
    <d v="2025-09-28T00:00:00"/>
    <n v="0"/>
    <s v="PayPal"/>
    <s v="TC00042"/>
    <x v="4"/>
  </r>
  <r>
    <s v="TT06513"/>
    <s v="U02825"/>
    <s v="CR00041"/>
    <d v="2025-12-27T00:00:00"/>
    <n v="53.86"/>
    <s v="Bank Transfer"/>
    <s v="TC00040"/>
    <x v="4"/>
  </r>
  <r>
    <s v="TT06514"/>
    <s v="U02832"/>
    <s v="CR00027"/>
    <d v="2025-07-19T00:00:00"/>
    <n v="0"/>
    <s v="Bank Transfer"/>
    <s v="TC00042"/>
    <x v="8"/>
  </r>
  <r>
    <s v="TT06515"/>
    <s v="U02843"/>
    <s v="CR00005"/>
    <d v="2025-10-11T00:00:00"/>
    <n v="0"/>
    <s v="Bank Transfer"/>
    <s v="TC00040"/>
    <x v="6"/>
  </r>
  <r>
    <s v="TT06516"/>
    <s v="U02850"/>
    <s v="CR00015"/>
    <d v="2025-08-18T00:00:00"/>
    <n v="285.05"/>
    <s v="Credit Card"/>
    <s v="TC00040"/>
    <x v="10"/>
  </r>
  <r>
    <s v="TT06517"/>
    <s v="U02857"/>
    <s v="CR00023"/>
    <d v="2025-08-06T00:00:00"/>
    <n v="0"/>
    <s v="PayPal"/>
    <s v="TC00040"/>
    <x v="5"/>
  </r>
  <r>
    <s v="TT06518"/>
    <s v="U02874"/>
    <s v="CR00054"/>
    <d v="2025-02-24T00:00:00"/>
    <n v="0"/>
    <s v="Bank Transfer"/>
    <s v="TC00040"/>
    <x v="11"/>
  </r>
  <r>
    <s v="TT06519"/>
    <s v="U02883"/>
    <s v="CR00015"/>
    <d v="2025-09-18T00:00:00"/>
    <n v="285.05"/>
    <s v="Bank Transfer"/>
    <s v="TC00040"/>
    <x v="10"/>
  </r>
  <r>
    <s v="TT06520"/>
    <s v="U02899"/>
    <s v="CR00010"/>
    <d v="2025-03-02T00:00:00"/>
    <n v="0"/>
    <s v="Credit Card"/>
    <s v="TC00042"/>
    <x v="9"/>
  </r>
  <r>
    <s v="TT06521"/>
    <s v="U02909"/>
    <s v="CR00035"/>
    <d v="2025-09-29T00:00:00"/>
    <n v="0"/>
    <s v="Credit Card"/>
    <s v="TC00040"/>
    <x v="7"/>
  </r>
  <r>
    <s v="TT06522"/>
    <s v="U02915"/>
    <s v="CR00048"/>
    <d v="2025-11-23T00:00:00"/>
    <n v="0"/>
    <s v="PayPal"/>
    <s v="TC00042"/>
    <x v="2"/>
  </r>
  <r>
    <s v="TT06523"/>
    <s v="U02916"/>
    <s v="CR00037"/>
    <d v="2025-08-29T00:00:00"/>
    <n v="0"/>
    <s v="Credit Card"/>
    <s v="TC00040"/>
    <x v="1"/>
  </r>
  <r>
    <s v="TT06524"/>
    <s v="U02927"/>
    <s v="CR00046"/>
    <d v="2025-02-05T00:00:00"/>
    <n v="248.1"/>
    <s v="Bank Transfer"/>
    <s v="TC00042"/>
    <x v="2"/>
  </r>
  <r>
    <s v="TT06525"/>
    <s v="U02931"/>
    <s v="CR00053"/>
    <d v="2025-08-27T00:00:00"/>
    <n v="0"/>
    <s v="Bank Transfer"/>
    <s v="TC00042"/>
    <x v="11"/>
  </r>
  <r>
    <s v="TT06526"/>
    <s v="U02941"/>
    <s v="CR00041"/>
    <d v="2025-08-18T00:00:00"/>
    <n v="53.86"/>
    <s v="Bank Transfer"/>
    <s v="TC00040"/>
    <x v="4"/>
  </r>
  <r>
    <s v="TT06527"/>
    <s v="U02945"/>
    <s v="CR00024"/>
    <d v="2025-05-25T00:00:00"/>
    <n v="117.68"/>
    <s v="Credit Card"/>
    <s v="TC00042"/>
    <x v="5"/>
  </r>
  <r>
    <s v="TT06528"/>
    <s v="U02947"/>
    <s v="CR00048"/>
    <d v="2025-07-24T00:00:00"/>
    <n v="0"/>
    <s v="Bank Transfer"/>
    <s v="TC00042"/>
    <x v="2"/>
  </r>
  <r>
    <s v="TT06529"/>
    <s v="U02958"/>
    <s v="CR00027"/>
    <d v="2025-11-01T00:00:00"/>
    <n v="0"/>
    <s v="Credit Card"/>
    <s v="TC00042"/>
    <x v="8"/>
  </r>
  <r>
    <s v="TT06530"/>
    <s v="U02969"/>
    <s v="CR00039"/>
    <d v="2025-03-19T00:00:00"/>
    <n v="346.71"/>
    <s v="Credit Card"/>
    <s v="TC00042"/>
    <x v="1"/>
  </r>
  <r>
    <s v="TT06531"/>
    <s v="U02971"/>
    <s v="CR00019"/>
    <d v="2025-10-15T00:00:00"/>
    <n v="0"/>
    <s v="Credit Card"/>
    <s v="TC00042"/>
    <x v="0"/>
  </r>
  <r>
    <s v="TT06532"/>
    <s v="U02974"/>
    <s v="CR00050"/>
    <d v="2025-07-24T00:00:00"/>
    <n v="490.9"/>
    <s v="PayPal"/>
    <s v="TC00040"/>
    <x v="2"/>
  </r>
  <r>
    <s v="TT06533"/>
    <s v="U02976"/>
    <s v="CR00054"/>
    <d v="2025-09-23T00:00:00"/>
    <n v="0"/>
    <s v="Credit Card"/>
    <s v="TC00042"/>
    <x v="11"/>
  </r>
  <r>
    <s v="TT06534"/>
    <s v="U02980"/>
    <s v="CR00044"/>
    <d v="2025-02-04T00:00:00"/>
    <n v="119.04"/>
    <s v="Credit Card"/>
    <s v="TC00040"/>
    <x v="4"/>
  </r>
  <r>
    <s v="TT06535"/>
    <s v="U02981"/>
    <s v="CR00030"/>
    <d v="2025-09-25T00:00:00"/>
    <n v="0"/>
    <s v="Credit Card"/>
    <s v="TC00042"/>
    <x v="8"/>
  </r>
  <r>
    <s v="TT06536"/>
    <s v="U02984"/>
    <s v="CR00007"/>
    <d v="2025-11-11T00:00:00"/>
    <n v="0"/>
    <s v="PayPal"/>
    <s v="TC00040"/>
    <x v="9"/>
  </r>
  <r>
    <s v="TT06537"/>
    <s v="U02989"/>
    <s v="CR00049"/>
    <d v="2025-04-27T00:00:00"/>
    <n v="415.51"/>
    <s v="PayPal"/>
    <s v="TC00042"/>
    <x v="2"/>
  </r>
  <r>
    <s v="TT06538"/>
    <s v="U02992"/>
    <s v="CR00042"/>
    <d v="2025-01-17T00:00:00"/>
    <n v="0"/>
    <s v="PayPal"/>
    <s v="TC00040"/>
    <x v="4"/>
  </r>
  <r>
    <s v="TT06539"/>
    <s v="U02994"/>
    <s v="CR00036"/>
    <d v="2025-12-12T00:00:00"/>
    <n v="0"/>
    <s v="Credit Card"/>
    <s v="TC00040"/>
    <x v="1"/>
  </r>
  <r>
    <s v="TT06540"/>
    <s v="U00003"/>
    <s v="CR00042"/>
    <d v="2025-08-24T00:00:00"/>
    <n v="0"/>
    <s v="Bank Transfer"/>
    <s v="TC00040"/>
    <x v="4"/>
  </r>
  <r>
    <s v="TT06541"/>
    <s v="U00004"/>
    <s v="CR00047"/>
    <d v="2025-01-06T00:00:00"/>
    <n v="89.59"/>
    <s v="PayPal"/>
    <s v="TC00040"/>
    <x v="2"/>
  </r>
  <r>
    <s v="TT06542"/>
    <s v="U00013"/>
    <s v="CR00029"/>
    <d v="2025-06-24T00:00:00"/>
    <n v="0"/>
    <s v="Credit Card"/>
    <s v="TC00042"/>
    <x v="8"/>
  </r>
  <r>
    <s v="TT06543"/>
    <s v="U00015"/>
    <s v="CR00030"/>
    <d v="2025-02-02T00:00:00"/>
    <n v="0"/>
    <s v="Bank Transfer"/>
    <s v="TC00042"/>
    <x v="8"/>
  </r>
  <r>
    <s v="TT06544"/>
    <s v="U00018"/>
    <s v="CR00040"/>
    <d v="2025-12-13T00:00:00"/>
    <n v="327.99"/>
    <s v="PayPal"/>
    <s v="TC00042"/>
    <x v="1"/>
  </r>
  <r>
    <s v="TT06545"/>
    <s v="U00028"/>
    <s v="CR00003"/>
    <d v="2025-10-23T00:00:00"/>
    <n v="0"/>
    <s v="Bank Transfer"/>
    <s v="TC00040"/>
    <x v="6"/>
  </r>
  <r>
    <s v="TT06546"/>
    <s v="U00045"/>
    <s v="CR00037"/>
    <d v="2025-04-13T00:00:00"/>
    <n v="0"/>
    <s v="Bank Transfer"/>
    <s v="TC00040"/>
    <x v="1"/>
  </r>
  <r>
    <s v="TT06547"/>
    <s v="U00048"/>
    <s v="CR00009"/>
    <d v="2025-09-17T00:00:00"/>
    <n v="0"/>
    <s v="PayPal"/>
    <s v="TC00040"/>
    <x v="9"/>
  </r>
  <r>
    <s v="TT06548"/>
    <s v="U00055"/>
    <s v="CR00008"/>
    <d v="2025-05-20T00:00:00"/>
    <n v="0"/>
    <s v="Bank Transfer"/>
    <s v="TC00042"/>
    <x v="9"/>
  </r>
  <r>
    <s v="TT06549"/>
    <s v="U00071"/>
    <s v="CR00031"/>
    <d v="2025-06-07T00:00:00"/>
    <n v="0"/>
    <s v="Credit Card"/>
    <s v="TC00040"/>
    <x v="7"/>
  </r>
  <r>
    <s v="TT06550"/>
    <s v="U00083"/>
    <s v="CR00024"/>
    <d v="2025-07-28T00:00:00"/>
    <n v="117.68"/>
    <s v="Bank Transfer"/>
    <s v="TC00042"/>
    <x v="5"/>
  </r>
  <r>
    <s v="TT06551"/>
    <s v="U00085"/>
    <s v="CR00005"/>
    <d v="2025-12-30T00:00:00"/>
    <n v="0"/>
    <s v="Credit Card"/>
    <s v="TC00042"/>
    <x v="6"/>
  </r>
  <r>
    <s v="TT06552"/>
    <s v="U00109"/>
    <s v="CR00007"/>
    <d v="2025-12-10T00:00:00"/>
    <n v="0"/>
    <s v="PayPal"/>
    <s v="TC00040"/>
    <x v="9"/>
  </r>
  <r>
    <s v="TT06553"/>
    <s v="U00117"/>
    <s v="CR00043"/>
    <d v="2025-12-05T00:00:00"/>
    <n v="0"/>
    <s v="Credit Card"/>
    <s v="TC00040"/>
    <x v="4"/>
  </r>
  <r>
    <s v="TT06554"/>
    <s v="U00126"/>
    <s v="CR00019"/>
    <d v="2025-08-06T00:00:00"/>
    <n v="0"/>
    <s v="Bank Transfer"/>
    <s v="TC00040"/>
    <x v="0"/>
  </r>
  <r>
    <s v="TT06555"/>
    <s v="U00128"/>
    <s v="CR00026"/>
    <d v="2025-06-20T00:00:00"/>
    <n v="0"/>
    <s v="PayPal"/>
    <s v="TC00042"/>
    <x v="8"/>
  </r>
  <r>
    <s v="TT06556"/>
    <s v="U00134"/>
    <s v="CR00035"/>
    <d v="2025-01-28T00:00:00"/>
    <n v="0"/>
    <s v="PayPal"/>
    <s v="TC00040"/>
    <x v="7"/>
  </r>
  <r>
    <s v="TT06557"/>
    <s v="U00144"/>
    <s v="CR00044"/>
    <d v="2025-01-11T00:00:00"/>
    <n v="119.04"/>
    <s v="Bank Transfer"/>
    <s v="TC00042"/>
    <x v="4"/>
  </r>
  <r>
    <s v="TT06558"/>
    <s v="U00147"/>
    <s v="CR00054"/>
    <d v="2025-12-21T00:00:00"/>
    <n v="0"/>
    <s v="Bank Transfer"/>
    <s v="TC00040"/>
    <x v="11"/>
  </r>
  <r>
    <s v="TT06559"/>
    <s v="U00149"/>
    <s v="CR00050"/>
    <d v="2025-12-06T00:00:00"/>
    <n v="490.9"/>
    <s v="PayPal"/>
    <s v="TC00042"/>
    <x v="2"/>
  </r>
  <r>
    <s v="TT06560"/>
    <s v="U00152"/>
    <s v="CR00044"/>
    <d v="2025-11-02T00:00:00"/>
    <n v="119.04"/>
    <s v="Bank Transfer"/>
    <s v="TC00042"/>
    <x v="4"/>
  </r>
  <r>
    <s v="TT06561"/>
    <s v="U00161"/>
    <s v="CR00022"/>
    <d v="2025-01-30T00:00:00"/>
    <n v="0"/>
    <s v="PayPal"/>
    <s v="TC00042"/>
    <x v="5"/>
  </r>
  <r>
    <s v="TT06562"/>
    <s v="U00166"/>
    <s v="CR00022"/>
    <d v="2025-02-04T00:00:00"/>
    <n v="0"/>
    <s v="Bank Transfer"/>
    <s v="TC00040"/>
    <x v="5"/>
  </r>
  <r>
    <s v="TT06563"/>
    <s v="U00169"/>
    <s v="CR00048"/>
    <d v="2025-02-21T00:00:00"/>
    <n v="0"/>
    <s v="Credit Card"/>
    <s v="TC00042"/>
    <x v="2"/>
  </r>
  <r>
    <s v="TT06564"/>
    <s v="U00173"/>
    <s v="CR00002"/>
    <d v="2025-10-03T00:00:00"/>
    <n v="0"/>
    <s v="PayPal"/>
    <s v="TC00040"/>
    <x v="6"/>
  </r>
  <r>
    <s v="TT06565"/>
    <s v="U00177"/>
    <s v="CR00044"/>
    <d v="2025-06-12T00:00:00"/>
    <n v="119.04"/>
    <s v="PayPal"/>
    <s v="TC00040"/>
    <x v="4"/>
  </r>
  <r>
    <s v="TT06566"/>
    <s v="U00178"/>
    <s v="CR00020"/>
    <d v="2025-11-06T00:00:00"/>
    <n v="0"/>
    <s v="PayPal"/>
    <s v="TC00040"/>
    <x v="0"/>
  </r>
  <r>
    <s v="TT06567"/>
    <s v="U00191"/>
    <s v="CR00017"/>
    <d v="2025-06-05T00:00:00"/>
    <n v="0"/>
    <s v="Credit Card"/>
    <s v="TC00042"/>
    <x v="0"/>
  </r>
  <r>
    <s v="TT06568"/>
    <s v="U00192"/>
    <s v="CR00036"/>
    <d v="2025-01-15T00:00:00"/>
    <n v="0"/>
    <s v="PayPal"/>
    <s v="TC00040"/>
    <x v="1"/>
  </r>
  <r>
    <s v="TT06569"/>
    <s v="U00198"/>
    <s v="CR00045"/>
    <d v="2025-09-13T00:00:00"/>
    <n v="0"/>
    <s v="Bank Transfer"/>
    <s v="TC00042"/>
    <x v="4"/>
  </r>
  <r>
    <s v="TT06570"/>
    <s v="U00208"/>
    <s v="CR00035"/>
    <d v="2025-11-29T00:00:00"/>
    <n v="0"/>
    <s v="PayPal"/>
    <s v="TC00040"/>
    <x v="7"/>
  </r>
  <r>
    <s v="TT06571"/>
    <s v="U00216"/>
    <s v="CR00003"/>
    <d v="2025-06-24T00:00:00"/>
    <n v="0"/>
    <s v="Credit Card"/>
    <s v="TC00040"/>
    <x v="6"/>
  </r>
  <r>
    <s v="TT06572"/>
    <s v="U00220"/>
    <s v="CR00035"/>
    <d v="2025-08-28T00:00:00"/>
    <n v="0"/>
    <s v="Credit Card"/>
    <s v="TC00040"/>
    <x v="7"/>
  </r>
  <r>
    <s v="TT06573"/>
    <s v="U00238"/>
    <s v="CR00022"/>
    <d v="2025-01-12T00:00:00"/>
    <n v="0"/>
    <s v="PayPal"/>
    <s v="TC00040"/>
    <x v="5"/>
  </r>
  <r>
    <s v="TT06574"/>
    <s v="U00251"/>
    <s v="CR00009"/>
    <d v="2025-12-08T00:00:00"/>
    <n v="0"/>
    <s v="Credit Card"/>
    <s v="TC00042"/>
    <x v="9"/>
  </r>
  <r>
    <s v="TT06575"/>
    <s v="U00260"/>
    <s v="CR00033"/>
    <d v="2025-08-10T00:00:00"/>
    <n v="0"/>
    <s v="PayPal"/>
    <s v="TC00040"/>
    <x v="7"/>
  </r>
  <r>
    <s v="TT06576"/>
    <s v="U00272"/>
    <s v="CR00050"/>
    <d v="2025-10-25T00:00:00"/>
    <n v="490.9"/>
    <s v="PayPal"/>
    <s v="TC00040"/>
    <x v="2"/>
  </r>
  <r>
    <s v="TT06577"/>
    <s v="U00282"/>
    <s v="CR00013"/>
    <d v="2025-08-14T00:00:00"/>
    <n v="0"/>
    <s v="Bank Transfer"/>
    <s v="TC00040"/>
    <x v="10"/>
  </r>
  <r>
    <s v="TT06578"/>
    <s v="U00292"/>
    <s v="CR00030"/>
    <d v="2025-02-12T00:00:00"/>
    <n v="0"/>
    <s v="PayPal"/>
    <s v="TC00042"/>
    <x v="8"/>
  </r>
  <r>
    <s v="TT06579"/>
    <s v="U00293"/>
    <s v="CR00039"/>
    <d v="2025-09-30T00:00:00"/>
    <n v="346.71"/>
    <s v="PayPal"/>
    <s v="TC00042"/>
    <x v="1"/>
  </r>
  <r>
    <s v="TT06580"/>
    <s v="U00298"/>
    <s v="CR00044"/>
    <d v="2025-03-01T00:00:00"/>
    <n v="119.04"/>
    <s v="PayPal"/>
    <s v="TC00040"/>
    <x v="4"/>
  </r>
  <r>
    <s v="TT06581"/>
    <s v="U00301"/>
    <s v="CR00043"/>
    <d v="2025-08-25T00:00:00"/>
    <n v="0"/>
    <s v="PayPal"/>
    <s v="TC00040"/>
    <x v="4"/>
  </r>
  <r>
    <s v="TT06582"/>
    <s v="U00303"/>
    <s v="CR00028"/>
    <d v="2025-08-05T00:00:00"/>
    <n v="0.78"/>
    <s v="Credit Card"/>
    <s v="TC00042"/>
    <x v="8"/>
  </r>
  <r>
    <s v="TT06583"/>
    <s v="U00310"/>
    <s v="CR00002"/>
    <d v="2025-10-23T00:00:00"/>
    <n v="0"/>
    <s v="Credit Card"/>
    <s v="TC00040"/>
    <x v="6"/>
  </r>
  <r>
    <s v="TT06584"/>
    <s v="U00315"/>
    <s v="CR00055"/>
    <d v="2025-07-07T00:00:00"/>
    <n v="57.32"/>
    <s v="Bank Transfer"/>
    <s v="TC00042"/>
    <x v="11"/>
  </r>
  <r>
    <s v="TT06585"/>
    <s v="U00321"/>
    <s v="CR00007"/>
    <d v="2025-03-07T00:00:00"/>
    <n v="0"/>
    <s v="PayPal"/>
    <s v="TC00042"/>
    <x v="9"/>
  </r>
  <r>
    <s v="TT06586"/>
    <s v="U00322"/>
    <s v="CR00020"/>
    <d v="2025-01-26T00:00:00"/>
    <n v="0"/>
    <s v="Credit Card"/>
    <s v="TC00040"/>
    <x v="0"/>
  </r>
  <r>
    <s v="TT06587"/>
    <s v="U00323"/>
    <s v="CR00038"/>
    <d v="2025-05-25T00:00:00"/>
    <n v="342.61"/>
    <s v="PayPal"/>
    <s v="TC00040"/>
    <x v="1"/>
  </r>
  <r>
    <s v="TT06588"/>
    <s v="U00328"/>
    <s v="CR00056"/>
    <d v="2025-03-23T00:00:00"/>
    <n v="212.39"/>
    <s v="PayPal"/>
    <s v="TC00042"/>
    <x v="3"/>
  </r>
  <r>
    <s v="TT06589"/>
    <s v="U00330"/>
    <s v="CR00019"/>
    <d v="2025-07-17T00:00:00"/>
    <n v="0"/>
    <s v="Credit Card"/>
    <s v="TC00040"/>
    <x v="0"/>
  </r>
  <r>
    <s v="TT06590"/>
    <s v="U00334"/>
    <s v="CR00014"/>
    <d v="2025-02-22T00:00:00"/>
    <n v="0"/>
    <s v="Credit Card"/>
    <s v="TC00040"/>
    <x v="10"/>
  </r>
  <r>
    <s v="TT06591"/>
    <s v="U00338"/>
    <s v="CR00058"/>
    <d v="2025-07-10T00:00:00"/>
    <n v="0"/>
    <s v="PayPal"/>
    <s v="TC00040"/>
    <x v="3"/>
  </r>
  <r>
    <s v="TT06592"/>
    <s v="U00339"/>
    <s v="CR00055"/>
    <d v="2025-07-10T00:00:00"/>
    <n v="57.32"/>
    <s v="PayPal"/>
    <s v="TC00040"/>
    <x v="11"/>
  </r>
  <r>
    <s v="TT06593"/>
    <s v="U00340"/>
    <s v="CR00054"/>
    <d v="2025-02-17T00:00:00"/>
    <n v="0"/>
    <s v="PayPal"/>
    <s v="TC00042"/>
    <x v="11"/>
  </r>
  <r>
    <s v="TT06594"/>
    <s v="U00345"/>
    <s v="CR00055"/>
    <d v="2025-03-21T00:00:00"/>
    <n v="57.32"/>
    <s v="PayPal"/>
    <s v="TC00040"/>
    <x v="11"/>
  </r>
  <r>
    <s v="TT06595"/>
    <s v="U00352"/>
    <s v="CR00020"/>
    <d v="2025-06-27T00:00:00"/>
    <n v="0"/>
    <s v="PayPal"/>
    <s v="TC00040"/>
    <x v="0"/>
  </r>
  <r>
    <s v="TT06596"/>
    <s v="U00353"/>
    <s v="CR00013"/>
    <d v="2025-07-10T00:00:00"/>
    <n v="0"/>
    <s v="Credit Card"/>
    <s v="TC00042"/>
    <x v="10"/>
  </r>
  <r>
    <s v="TT06597"/>
    <s v="U00356"/>
    <s v="CR00050"/>
    <d v="2025-04-11T00:00:00"/>
    <n v="490.9"/>
    <s v="Credit Card"/>
    <s v="TC00042"/>
    <x v="2"/>
  </r>
  <r>
    <s v="TT06598"/>
    <s v="U00357"/>
    <s v="CR00012"/>
    <d v="2025-09-12T00:00:00"/>
    <n v="487.92"/>
    <s v="PayPal"/>
    <s v="TC00040"/>
    <x v="10"/>
  </r>
  <r>
    <s v="TT06599"/>
    <s v="U00365"/>
    <s v="CR00060"/>
    <d v="2025-12-30T00:00:00"/>
    <n v="0"/>
    <s v="Bank Transfer"/>
    <s v="TC00040"/>
    <x v="3"/>
  </r>
  <r>
    <s v="TT06600"/>
    <s v="U00379"/>
    <s v="CR00016"/>
    <d v="2025-10-23T00:00:00"/>
    <n v="0"/>
    <s v="Bank Transfer"/>
    <s v="TC00040"/>
    <x v="0"/>
  </r>
  <r>
    <s v="TT06601"/>
    <s v="U00383"/>
    <s v="CR00003"/>
    <d v="2025-06-08T00:00:00"/>
    <n v="0"/>
    <s v="PayPal"/>
    <s v="TC00042"/>
    <x v="6"/>
  </r>
  <r>
    <s v="TT06602"/>
    <s v="U00399"/>
    <s v="CR00039"/>
    <d v="2025-11-24T00:00:00"/>
    <n v="346.71"/>
    <s v="PayPal"/>
    <s v="TC00042"/>
    <x v="1"/>
  </r>
  <r>
    <s v="TT06603"/>
    <s v="U00404"/>
    <s v="CR00010"/>
    <d v="2025-12-29T00:00:00"/>
    <n v="0"/>
    <s v="Bank Transfer"/>
    <s v="TC00042"/>
    <x v="9"/>
  </r>
  <r>
    <s v="TT06604"/>
    <s v="U00406"/>
    <s v="CR00013"/>
    <d v="2025-01-10T00:00:00"/>
    <n v="0"/>
    <s v="Credit Card"/>
    <s v="TC00040"/>
    <x v="10"/>
  </r>
  <r>
    <s v="TT06605"/>
    <s v="U00407"/>
    <s v="CR00028"/>
    <d v="2025-02-21T00:00:00"/>
    <n v="0.78"/>
    <s v="Bank Transfer"/>
    <s v="TC00042"/>
    <x v="8"/>
  </r>
  <r>
    <s v="TT06606"/>
    <s v="U00411"/>
    <s v="CR00032"/>
    <d v="2025-02-13T00:00:00"/>
    <n v="0"/>
    <s v="Bank Transfer"/>
    <s v="TC00040"/>
    <x v="7"/>
  </r>
  <r>
    <s v="TT06607"/>
    <s v="U00415"/>
    <s v="CR00051"/>
    <d v="2025-03-03T00:00:00"/>
    <n v="37.89"/>
    <s v="Credit Card"/>
    <s v="TC00040"/>
    <x v="11"/>
  </r>
  <r>
    <s v="TT06608"/>
    <s v="U00423"/>
    <s v="CR00038"/>
    <d v="2025-02-22T00:00:00"/>
    <n v="342.61"/>
    <s v="Credit Card"/>
    <s v="TC00040"/>
    <x v="1"/>
  </r>
  <r>
    <s v="TT06609"/>
    <s v="U00424"/>
    <s v="CR00017"/>
    <d v="2025-08-04T00:00:00"/>
    <n v="0"/>
    <s v="PayPal"/>
    <s v="TC00040"/>
    <x v="0"/>
  </r>
  <r>
    <s v="TT06610"/>
    <s v="U00427"/>
    <s v="CR00002"/>
    <d v="2025-04-12T00:00:00"/>
    <n v="0"/>
    <s v="Bank Transfer"/>
    <s v="TC00040"/>
    <x v="6"/>
  </r>
  <r>
    <s v="TT06611"/>
    <s v="U00438"/>
    <s v="CR00016"/>
    <d v="2025-02-21T00:00:00"/>
    <n v="0"/>
    <s v="PayPal"/>
    <s v="TC00040"/>
    <x v="0"/>
  </r>
  <r>
    <s v="TT06612"/>
    <s v="U00444"/>
    <s v="CR00019"/>
    <d v="2025-06-22T00:00:00"/>
    <n v="0"/>
    <s v="PayPal"/>
    <s v="TC00042"/>
    <x v="0"/>
  </r>
  <r>
    <s v="TT06613"/>
    <s v="U00449"/>
    <s v="CR00030"/>
    <d v="2025-11-28T00:00:00"/>
    <n v="0"/>
    <s v="Credit Card"/>
    <s v="TC00042"/>
    <x v="8"/>
  </r>
  <r>
    <s v="TT06614"/>
    <s v="U00450"/>
    <s v="CR00013"/>
    <d v="2025-10-27T00:00:00"/>
    <n v="0"/>
    <s v="Credit Card"/>
    <s v="TC00040"/>
    <x v="10"/>
  </r>
  <r>
    <s v="TT06615"/>
    <s v="U00494"/>
    <s v="CR00031"/>
    <d v="2025-06-11T00:00:00"/>
    <n v="0"/>
    <s v="PayPal"/>
    <s v="TC00040"/>
    <x v="7"/>
  </r>
  <r>
    <s v="TT06616"/>
    <s v="U00543"/>
    <s v="CR00029"/>
    <d v="2025-04-07T00:00:00"/>
    <n v="0"/>
    <s v="Credit Card"/>
    <s v="TC00042"/>
    <x v="8"/>
  </r>
  <r>
    <s v="TT06617"/>
    <s v="U00548"/>
    <s v="CR00023"/>
    <d v="2025-08-11T00:00:00"/>
    <n v="0"/>
    <s v="Bank Transfer"/>
    <s v="TC00040"/>
    <x v="5"/>
  </r>
  <r>
    <s v="TT06618"/>
    <s v="U00556"/>
    <s v="CR00053"/>
    <d v="2025-01-01T00:00:00"/>
    <n v="0"/>
    <s v="Credit Card"/>
    <s v="TC00042"/>
    <x v="11"/>
  </r>
  <r>
    <s v="TT06619"/>
    <s v="U00559"/>
    <s v="CR00025"/>
    <d v="2025-07-24T00:00:00"/>
    <n v="299.57"/>
    <s v="Credit Card"/>
    <s v="TC00040"/>
    <x v="5"/>
  </r>
  <r>
    <s v="TT06620"/>
    <s v="U00562"/>
    <s v="CR00042"/>
    <d v="2025-06-21T00:00:00"/>
    <n v="0"/>
    <s v="Bank Transfer"/>
    <s v="TC00040"/>
    <x v="4"/>
  </r>
  <r>
    <s v="TT06621"/>
    <s v="U00569"/>
    <s v="CR00036"/>
    <d v="2025-07-24T00:00:00"/>
    <n v="0"/>
    <s v="PayPal"/>
    <s v="TC00042"/>
    <x v="1"/>
  </r>
  <r>
    <s v="TT06622"/>
    <s v="U00570"/>
    <s v="CR00050"/>
    <d v="2025-05-23T00:00:00"/>
    <n v="490.9"/>
    <s v="Credit Card"/>
    <s v="TC00042"/>
    <x v="2"/>
  </r>
  <r>
    <s v="TT06623"/>
    <s v="U00572"/>
    <s v="CR00005"/>
    <d v="2025-09-15T00:00:00"/>
    <n v="0"/>
    <s v="Credit Card"/>
    <s v="TC00040"/>
    <x v="6"/>
  </r>
  <r>
    <s v="TT06624"/>
    <s v="U00573"/>
    <s v="CR00023"/>
    <d v="2025-05-12T00:00:00"/>
    <n v="0"/>
    <s v="PayPal"/>
    <s v="TC00040"/>
    <x v="5"/>
  </r>
  <r>
    <s v="TT06625"/>
    <s v="U00574"/>
    <s v="CR00002"/>
    <d v="2025-03-09T00:00:00"/>
    <n v="0"/>
    <s v="Credit Card"/>
    <s v="TC00042"/>
    <x v="6"/>
  </r>
  <r>
    <s v="TT06626"/>
    <s v="U00576"/>
    <s v="CR00013"/>
    <d v="2025-02-10T00:00:00"/>
    <n v="0"/>
    <s v="Credit Card"/>
    <s v="TC00042"/>
    <x v="10"/>
  </r>
  <r>
    <s v="TT06627"/>
    <s v="U00584"/>
    <s v="CR00030"/>
    <d v="2025-12-26T00:00:00"/>
    <n v="0"/>
    <s v="Bank Transfer"/>
    <s v="TC00042"/>
    <x v="8"/>
  </r>
  <r>
    <s v="TT06628"/>
    <s v="U00592"/>
    <s v="CR00019"/>
    <d v="2025-04-12T00:00:00"/>
    <n v="0"/>
    <s v="PayPal"/>
    <s v="TC00040"/>
    <x v="0"/>
  </r>
  <r>
    <s v="TT06629"/>
    <s v="U00595"/>
    <s v="CR00024"/>
    <d v="2025-07-15T00:00:00"/>
    <n v="117.68"/>
    <s v="PayPal"/>
    <s v="TC00040"/>
    <x v="5"/>
  </r>
  <r>
    <s v="TT06630"/>
    <s v="U00604"/>
    <s v="CR00027"/>
    <d v="2025-11-25T00:00:00"/>
    <n v="0"/>
    <s v="Bank Transfer"/>
    <s v="TC00042"/>
    <x v="8"/>
  </r>
  <r>
    <s v="TT06631"/>
    <s v="U00619"/>
    <s v="CR00024"/>
    <d v="2025-01-07T00:00:00"/>
    <n v="117.68"/>
    <s v="Bank Transfer"/>
    <s v="TC00040"/>
    <x v="5"/>
  </r>
  <r>
    <s v="TT06632"/>
    <s v="U00633"/>
    <s v="CR00030"/>
    <d v="2025-05-28T00:00:00"/>
    <n v="0"/>
    <s v="PayPal"/>
    <s v="TC00042"/>
    <x v="8"/>
  </r>
  <r>
    <s v="TT06633"/>
    <s v="U00636"/>
    <s v="CR00036"/>
    <d v="2025-06-28T00:00:00"/>
    <n v="0"/>
    <s v="PayPal"/>
    <s v="TC00040"/>
    <x v="1"/>
  </r>
  <r>
    <s v="TT06634"/>
    <s v="U00639"/>
    <s v="CR00043"/>
    <d v="2025-09-30T00:00:00"/>
    <n v="0"/>
    <s v="PayPal"/>
    <s v="TC00042"/>
    <x v="4"/>
  </r>
  <r>
    <s v="TT06635"/>
    <s v="U00666"/>
    <s v="CR00024"/>
    <d v="2025-10-29T00:00:00"/>
    <n v="117.68"/>
    <s v="PayPal"/>
    <s v="TC00042"/>
    <x v="5"/>
  </r>
  <r>
    <s v="TT06636"/>
    <s v="U00687"/>
    <s v="CR00046"/>
    <d v="2025-03-30T00:00:00"/>
    <n v="248.1"/>
    <s v="Bank Transfer"/>
    <s v="TC00040"/>
    <x v="2"/>
  </r>
  <r>
    <s v="TT06637"/>
    <s v="U00701"/>
    <s v="CR00038"/>
    <d v="2025-12-21T00:00:00"/>
    <n v="342.61"/>
    <s v="Credit Card"/>
    <s v="TC00042"/>
    <x v="1"/>
  </r>
  <r>
    <s v="TT06638"/>
    <s v="U00704"/>
    <s v="CR00006"/>
    <d v="2025-09-16T00:00:00"/>
    <n v="276.37"/>
    <s v="Bank Transfer"/>
    <s v="TC00042"/>
    <x v="9"/>
  </r>
  <r>
    <s v="TT06639"/>
    <s v="U00709"/>
    <s v="CR00060"/>
    <d v="2025-12-30T00:00:00"/>
    <n v="0"/>
    <s v="Bank Transfer"/>
    <s v="TC00042"/>
    <x v="3"/>
  </r>
  <r>
    <s v="TT06640"/>
    <s v="U00724"/>
    <s v="CR00001"/>
    <d v="2025-04-26T00:00:00"/>
    <n v="472.28"/>
    <s v="PayPal"/>
    <s v="TC00042"/>
    <x v="6"/>
  </r>
  <r>
    <s v="TT06641"/>
    <s v="U00752"/>
    <s v="CR00018"/>
    <d v="2025-05-17T00:00:00"/>
    <n v="0"/>
    <s v="Credit Card"/>
    <s v="TC00042"/>
    <x v="0"/>
  </r>
  <r>
    <s v="TT06642"/>
    <s v="U00760"/>
    <s v="CR00001"/>
    <d v="2025-08-09T00:00:00"/>
    <n v="472.28"/>
    <s v="PayPal"/>
    <s v="TC00042"/>
    <x v="6"/>
  </r>
  <r>
    <s v="TT06643"/>
    <s v="U00765"/>
    <s v="CR00026"/>
    <d v="2025-05-23T00:00:00"/>
    <n v="0"/>
    <s v="Credit Card"/>
    <s v="TC00042"/>
    <x v="8"/>
  </r>
  <r>
    <s v="TT06644"/>
    <s v="U00767"/>
    <s v="CR00039"/>
    <d v="2025-04-27T00:00:00"/>
    <n v="346.71"/>
    <s v="Bank Transfer"/>
    <s v="TC00040"/>
    <x v="1"/>
  </r>
  <r>
    <s v="TT06645"/>
    <s v="U00772"/>
    <s v="CR00020"/>
    <d v="2025-02-19T00:00:00"/>
    <n v="0"/>
    <s v="PayPal"/>
    <s v="TC00042"/>
    <x v="0"/>
  </r>
  <r>
    <s v="TT06646"/>
    <s v="U00775"/>
    <s v="CR00046"/>
    <d v="2025-10-05T00:00:00"/>
    <n v="248.1"/>
    <s v="Credit Card"/>
    <s v="TC00040"/>
    <x v="2"/>
  </r>
  <r>
    <s v="TT06647"/>
    <s v="U00786"/>
    <s v="CR00044"/>
    <d v="2025-07-21T00:00:00"/>
    <n v="119.04"/>
    <s v="Bank Transfer"/>
    <s v="TC00040"/>
    <x v="4"/>
  </r>
  <r>
    <s v="TT06648"/>
    <s v="U00787"/>
    <s v="CR00005"/>
    <d v="2025-04-07T00:00:00"/>
    <n v="0"/>
    <s v="Credit Card"/>
    <s v="TC00042"/>
    <x v="6"/>
  </r>
  <r>
    <s v="TT06649"/>
    <s v="U00819"/>
    <s v="CR00032"/>
    <d v="2025-08-07T00:00:00"/>
    <n v="0"/>
    <s v="PayPal"/>
    <s v="TC00040"/>
    <x v="7"/>
  </r>
  <r>
    <s v="TT06650"/>
    <s v="U00821"/>
    <s v="CR00051"/>
    <d v="2025-07-08T00:00:00"/>
    <n v="37.89"/>
    <s v="PayPal"/>
    <s v="TC00042"/>
    <x v="11"/>
  </r>
  <r>
    <s v="TT06651"/>
    <s v="U00829"/>
    <s v="CR00052"/>
    <d v="2025-10-07T00:00:00"/>
    <n v="0"/>
    <s v="PayPal"/>
    <s v="TC00040"/>
    <x v="11"/>
  </r>
  <r>
    <s v="TT06652"/>
    <s v="U00836"/>
    <s v="CR00025"/>
    <d v="2025-11-18T00:00:00"/>
    <n v="299.57"/>
    <s v="Bank Transfer"/>
    <s v="TC00042"/>
    <x v="5"/>
  </r>
  <r>
    <s v="TT06653"/>
    <s v="U00838"/>
    <s v="CR00048"/>
    <d v="2025-03-07T00:00:00"/>
    <n v="0"/>
    <s v="Credit Card"/>
    <s v="TC00042"/>
    <x v="2"/>
  </r>
  <r>
    <s v="TT06654"/>
    <s v="U00850"/>
    <s v="CR00018"/>
    <d v="2025-07-08T00:00:00"/>
    <n v="0"/>
    <s v="Credit Card"/>
    <s v="TC00042"/>
    <x v="0"/>
  </r>
  <r>
    <s v="TT06655"/>
    <s v="U00852"/>
    <s v="CR00011"/>
    <d v="2025-04-12T00:00:00"/>
    <n v="326.02"/>
    <s v="Credit Card"/>
    <s v="TC00040"/>
    <x v="10"/>
  </r>
  <r>
    <s v="TT06656"/>
    <s v="U00858"/>
    <s v="CR00041"/>
    <d v="2025-01-17T00:00:00"/>
    <n v="53.86"/>
    <s v="Bank Transfer"/>
    <s v="TC00042"/>
    <x v="4"/>
  </r>
  <r>
    <s v="TT06657"/>
    <s v="U00870"/>
    <s v="CR00028"/>
    <d v="2025-01-09T00:00:00"/>
    <n v="0.78"/>
    <s v="Bank Transfer"/>
    <s v="TC00042"/>
    <x v="8"/>
  </r>
  <r>
    <s v="TT06658"/>
    <s v="U00874"/>
    <s v="CR00018"/>
    <d v="2025-07-21T00:00:00"/>
    <n v="0"/>
    <s v="Credit Card"/>
    <s v="TC00042"/>
    <x v="0"/>
  </r>
  <r>
    <s v="TT06659"/>
    <s v="U00876"/>
    <s v="CR00011"/>
    <d v="2025-07-30T00:00:00"/>
    <n v="326.02"/>
    <s v="Credit Card"/>
    <s v="TC00040"/>
    <x v="10"/>
  </r>
  <r>
    <s v="TT06660"/>
    <s v="U00881"/>
    <s v="CR00050"/>
    <d v="2025-10-01T00:00:00"/>
    <n v="490.9"/>
    <s v="PayPal"/>
    <s v="TC00040"/>
    <x v="2"/>
  </r>
  <r>
    <s v="TT06661"/>
    <s v="U00893"/>
    <s v="CR00014"/>
    <d v="2025-02-06T00:00:00"/>
    <n v="0"/>
    <s v="Bank Transfer"/>
    <s v="TC00042"/>
    <x v="10"/>
  </r>
  <r>
    <s v="TT06662"/>
    <s v="U00898"/>
    <s v="CR00037"/>
    <d v="2025-04-25T00:00:00"/>
    <n v="0"/>
    <s v="PayPal"/>
    <s v="TC00042"/>
    <x v="1"/>
  </r>
  <r>
    <s v="TT06663"/>
    <s v="U00903"/>
    <s v="CR00044"/>
    <d v="2025-07-03T00:00:00"/>
    <n v="119.04"/>
    <s v="Bank Transfer"/>
    <s v="TC00042"/>
    <x v="4"/>
  </r>
  <r>
    <s v="TT06664"/>
    <s v="U00907"/>
    <s v="CR00029"/>
    <d v="2025-03-23T00:00:00"/>
    <n v="0"/>
    <s v="Bank Transfer"/>
    <s v="TC00042"/>
    <x v="8"/>
  </r>
  <r>
    <s v="TT06665"/>
    <s v="U00911"/>
    <s v="CR00010"/>
    <d v="2025-03-09T00:00:00"/>
    <n v="0"/>
    <s v="Bank Transfer"/>
    <s v="TC00042"/>
    <x v="9"/>
  </r>
  <r>
    <s v="TT06666"/>
    <s v="U00915"/>
    <s v="CR00041"/>
    <d v="2025-01-24T00:00:00"/>
    <n v="53.86"/>
    <s v="Credit Card"/>
    <s v="TC00042"/>
    <x v="4"/>
  </r>
  <r>
    <s v="TT06667"/>
    <s v="U00917"/>
    <s v="CR00037"/>
    <d v="2025-06-21T00:00:00"/>
    <n v="0"/>
    <s v="Credit Card"/>
    <s v="TC00042"/>
    <x v="1"/>
  </r>
  <r>
    <s v="TT06668"/>
    <s v="U00919"/>
    <s v="CR00013"/>
    <d v="2025-12-07T00:00:00"/>
    <n v="0"/>
    <s v="PayPal"/>
    <s v="TC00042"/>
    <x v="10"/>
  </r>
  <r>
    <s v="TT06669"/>
    <s v="U00928"/>
    <s v="CR00011"/>
    <d v="2025-05-21T00:00:00"/>
    <n v="326.02"/>
    <s v="Credit Card"/>
    <s v="TC00042"/>
    <x v="10"/>
  </r>
  <r>
    <s v="TT06670"/>
    <s v="U00959"/>
    <s v="CR00058"/>
    <d v="2025-12-01T00:00:00"/>
    <n v="0"/>
    <s v="Credit Card"/>
    <s v="TC00042"/>
    <x v="3"/>
  </r>
  <r>
    <s v="TT06671"/>
    <s v="U00961"/>
    <s v="CR00015"/>
    <d v="2025-12-05T00:00:00"/>
    <n v="285.05"/>
    <s v="Bank Transfer"/>
    <s v="TC00042"/>
    <x v="10"/>
  </r>
  <r>
    <s v="TT06672"/>
    <s v="U00967"/>
    <s v="CR00006"/>
    <d v="2025-08-21T00:00:00"/>
    <n v="276.37"/>
    <s v="PayPal"/>
    <s v="TC00040"/>
    <x v="9"/>
  </r>
  <r>
    <s v="TT06673"/>
    <s v="U00989"/>
    <s v="CR00031"/>
    <d v="2025-11-11T00:00:00"/>
    <n v="0"/>
    <s v="Bank Transfer"/>
    <s v="TC00040"/>
    <x v="7"/>
  </r>
  <r>
    <s v="TT06674"/>
    <s v="U00997"/>
    <s v="CR00046"/>
    <d v="2025-04-25T00:00:00"/>
    <n v="248.1"/>
    <s v="Credit Card"/>
    <s v="TC00040"/>
    <x v="2"/>
  </r>
  <r>
    <s v="TT06675"/>
    <s v="U01000"/>
    <s v="CR00024"/>
    <d v="2025-02-07T00:00:00"/>
    <n v="117.68"/>
    <s v="Credit Card"/>
    <s v="TC00042"/>
    <x v="5"/>
  </r>
  <r>
    <s v="TT06676"/>
    <s v="U01015"/>
    <s v="CR00053"/>
    <d v="2025-09-24T00:00:00"/>
    <n v="0"/>
    <s v="Bank Transfer"/>
    <s v="TC00042"/>
    <x v="11"/>
  </r>
  <r>
    <s v="TT06677"/>
    <s v="U01020"/>
    <s v="CR00002"/>
    <d v="2025-07-27T00:00:00"/>
    <n v="0"/>
    <s v="PayPal"/>
    <s v="TC00042"/>
    <x v="6"/>
  </r>
  <r>
    <s v="TT06678"/>
    <s v="U01022"/>
    <s v="CR00055"/>
    <d v="2025-12-20T00:00:00"/>
    <n v="57.32"/>
    <s v="Credit Card"/>
    <s v="TC00040"/>
    <x v="11"/>
  </r>
  <r>
    <s v="TT06679"/>
    <s v="U01031"/>
    <s v="CR00020"/>
    <d v="2025-01-06T00:00:00"/>
    <n v="0"/>
    <s v="Bank Transfer"/>
    <s v="TC00042"/>
    <x v="0"/>
  </r>
  <r>
    <s v="TT06680"/>
    <s v="U01032"/>
    <s v="CR00003"/>
    <d v="2025-07-27T00:00:00"/>
    <n v="0"/>
    <s v="Credit Card"/>
    <s v="TC00040"/>
    <x v="6"/>
  </r>
  <r>
    <s v="TT06681"/>
    <s v="U01033"/>
    <s v="CR00015"/>
    <d v="2025-11-17T00:00:00"/>
    <n v="285.05"/>
    <s v="Credit Card"/>
    <s v="TC00042"/>
    <x v="10"/>
  </r>
  <r>
    <s v="TT06682"/>
    <s v="U01034"/>
    <s v="CR00041"/>
    <d v="2025-05-05T00:00:00"/>
    <n v="53.86"/>
    <s v="PayPal"/>
    <s v="TC00040"/>
    <x v="4"/>
  </r>
  <r>
    <s v="TT06683"/>
    <s v="U01079"/>
    <s v="CR00026"/>
    <d v="2025-09-28T00:00:00"/>
    <n v="0"/>
    <s v="Bank Transfer"/>
    <s v="TC00042"/>
    <x v="8"/>
  </r>
  <r>
    <s v="TT06684"/>
    <s v="U01092"/>
    <s v="CR00016"/>
    <d v="2025-01-16T00:00:00"/>
    <n v="0"/>
    <s v="Bank Transfer"/>
    <s v="TC00042"/>
    <x v="0"/>
  </r>
  <r>
    <s v="TT06685"/>
    <s v="U01096"/>
    <s v="CR00027"/>
    <d v="2025-06-08T00:00:00"/>
    <n v="0"/>
    <s v="Bank Transfer"/>
    <s v="TC00042"/>
    <x v="8"/>
  </r>
  <r>
    <s v="TT06686"/>
    <s v="U01123"/>
    <s v="CR00057"/>
    <d v="2025-12-21T00:00:00"/>
    <n v="177.34"/>
    <s v="Credit Card"/>
    <s v="TC00042"/>
    <x v="3"/>
  </r>
  <r>
    <s v="TT06687"/>
    <s v="U01143"/>
    <s v="CR00019"/>
    <d v="2025-03-12T00:00:00"/>
    <n v="0"/>
    <s v="Credit Card"/>
    <s v="TC00042"/>
    <x v="0"/>
  </r>
  <r>
    <s v="TT06688"/>
    <s v="U01146"/>
    <s v="CR00008"/>
    <d v="2025-08-20T00:00:00"/>
    <n v="0"/>
    <s v="PayPal"/>
    <s v="TC00040"/>
    <x v="9"/>
  </r>
  <r>
    <s v="TT06689"/>
    <s v="U01151"/>
    <s v="CR00058"/>
    <d v="2025-03-02T00:00:00"/>
    <n v="0"/>
    <s v="PayPal"/>
    <s v="TC00040"/>
    <x v="3"/>
  </r>
  <r>
    <s v="TT06690"/>
    <s v="U01163"/>
    <s v="CR00037"/>
    <d v="2025-08-29T00:00:00"/>
    <n v="0"/>
    <s v="Credit Card"/>
    <s v="TC00040"/>
    <x v="1"/>
  </r>
  <r>
    <s v="TT06691"/>
    <s v="U01167"/>
    <s v="CR00030"/>
    <d v="2025-10-20T00:00:00"/>
    <n v="0"/>
    <s v="Credit Card"/>
    <s v="TC00042"/>
    <x v="8"/>
  </r>
  <r>
    <s v="TT06692"/>
    <s v="U01170"/>
    <s v="CR00028"/>
    <d v="2025-07-14T00:00:00"/>
    <n v="0.78"/>
    <s v="Bank Transfer"/>
    <s v="TC00042"/>
    <x v="8"/>
  </r>
  <r>
    <s v="TT06693"/>
    <s v="U01177"/>
    <s v="CR00043"/>
    <d v="2025-11-15T00:00:00"/>
    <n v="0"/>
    <s v="Bank Transfer"/>
    <s v="TC00042"/>
    <x v="4"/>
  </r>
  <r>
    <s v="TT06694"/>
    <s v="U01180"/>
    <s v="CR00006"/>
    <d v="2025-05-16T00:00:00"/>
    <n v="276.37"/>
    <s v="PayPal"/>
    <s v="TC00042"/>
    <x v="9"/>
  </r>
  <r>
    <s v="TT06695"/>
    <s v="U01197"/>
    <s v="CR00026"/>
    <d v="2025-09-03T00:00:00"/>
    <n v="0"/>
    <s v="Bank Transfer"/>
    <s v="TC00042"/>
    <x v="8"/>
  </r>
  <r>
    <s v="TT06696"/>
    <s v="U01203"/>
    <s v="CR00039"/>
    <d v="2025-12-21T00:00:00"/>
    <n v="346.71"/>
    <s v="Credit Card"/>
    <s v="TC00040"/>
    <x v="1"/>
  </r>
  <r>
    <s v="TT06697"/>
    <s v="U01221"/>
    <s v="CR00009"/>
    <d v="2025-08-17T00:00:00"/>
    <n v="0"/>
    <s v="Bank Transfer"/>
    <s v="TC00040"/>
    <x v="9"/>
  </r>
  <r>
    <s v="TT06698"/>
    <s v="U01224"/>
    <s v="CR00039"/>
    <d v="2025-02-17T00:00:00"/>
    <n v="346.71"/>
    <s v="PayPal"/>
    <s v="TC00042"/>
    <x v="1"/>
  </r>
  <r>
    <s v="TT06699"/>
    <s v="U01231"/>
    <s v="CR00025"/>
    <d v="2025-05-02T00:00:00"/>
    <n v="299.57"/>
    <s v="PayPal"/>
    <s v="TC00040"/>
    <x v="5"/>
  </r>
  <r>
    <s v="TT06700"/>
    <s v="U01233"/>
    <s v="CR00040"/>
    <d v="2025-02-06T00:00:00"/>
    <n v="327.99"/>
    <s v="Bank Transfer"/>
    <s v="TC00042"/>
    <x v="1"/>
  </r>
  <r>
    <s v="TT06701"/>
    <s v="U01235"/>
    <s v="CR00026"/>
    <d v="2025-02-26T00:00:00"/>
    <n v="0"/>
    <s v="Credit Card"/>
    <s v="TC00042"/>
    <x v="8"/>
  </r>
  <r>
    <s v="TT06702"/>
    <s v="U01237"/>
    <s v="CR00021"/>
    <d v="2025-07-13T00:00:00"/>
    <n v="0"/>
    <s v="Bank Transfer"/>
    <s v="TC00042"/>
    <x v="5"/>
  </r>
  <r>
    <s v="TT06703"/>
    <s v="U01239"/>
    <s v="CR00019"/>
    <d v="2025-07-26T00:00:00"/>
    <n v="0"/>
    <s v="Credit Card"/>
    <s v="TC00040"/>
    <x v="0"/>
  </r>
  <r>
    <s v="TT06704"/>
    <s v="U01244"/>
    <s v="CR00016"/>
    <d v="2025-02-28T00:00:00"/>
    <n v="0"/>
    <s v="Credit Card"/>
    <s v="TC00042"/>
    <x v="0"/>
  </r>
  <r>
    <s v="TT06705"/>
    <s v="U01249"/>
    <s v="CR00025"/>
    <d v="2025-05-15T00:00:00"/>
    <n v="299.57"/>
    <s v="Bank Transfer"/>
    <s v="TC00040"/>
    <x v="5"/>
  </r>
  <r>
    <s v="TT06706"/>
    <s v="U01250"/>
    <s v="CR00037"/>
    <d v="2025-04-29T00:00:00"/>
    <n v="0"/>
    <s v="Credit Card"/>
    <s v="TC00042"/>
    <x v="1"/>
  </r>
  <r>
    <s v="TT06707"/>
    <s v="U01261"/>
    <s v="CR00028"/>
    <d v="2025-01-03T00:00:00"/>
    <n v="0.78"/>
    <s v="Bank Transfer"/>
    <s v="TC00042"/>
    <x v="8"/>
  </r>
  <r>
    <s v="TT06708"/>
    <s v="U01266"/>
    <s v="CR00012"/>
    <d v="2025-03-20T00:00:00"/>
    <n v="487.92"/>
    <s v="PayPal"/>
    <s v="TC00042"/>
    <x v="10"/>
  </r>
  <r>
    <s v="TT06709"/>
    <s v="U01267"/>
    <s v="CR00058"/>
    <d v="2025-02-03T00:00:00"/>
    <n v="0"/>
    <s v="Credit Card"/>
    <s v="TC00042"/>
    <x v="3"/>
  </r>
  <r>
    <s v="TT06710"/>
    <s v="U01268"/>
    <s v="CR00030"/>
    <d v="2025-09-22T00:00:00"/>
    <n v="0"/>
    <s v="Credit Card"/>
    <s v="TC00042"/>
    <x v="8"/>
  </r>
  <r>
    <s v="TT06711"/>
    <s v="U01277"/>
    <s v="CR00021"/>
    <d v="2025-03-20T00:00:00"/>
    <n v="0"/>
    <s v="Credit Card"/>
    <s v="TC00042"/>
    <x v="5"/>
  </r>
  <r>
    <s v="TT06712"/>
    <s v="U01280"/>
    <s v="CR00046"/>
    <d v="2025-08-10T00:00:00"/>
    <n v="248.1"/>
    <s v="PayPal"/>
    <s v="TC00040"/>
    <x v="2"/>
  </r>
  <r>
    <s v="TT06713"/>
    <s v="U01281"/>
    <s v="CR00058"/>
    <d v="2025-03-12T00:00:00"/>
    <n v="0"/>
    <s v="Bank Transfer"/>
    <s v="TC00040"/>
    <x v="3"/>
  </r>
  <r>
    <s v="TT06714"/>
    <s v="U01284"/>
    <s v="CR00050"/>
    <d v="2025-11-29T00:00:00"/>
    <n v="490.9"/>
    <s v="PayPal"/>
    <s v="TC00042"/>
    <x v="2"/>
  </r>
  <r>
    <s v="TT06715"/>
    <s v="U01286"/>
    <s v="CR00006"/>
    <d v="2025-06-27T00:00:00"/>
    <n v="276.37"/>
    <s v="Bank Transfer"/>
    <s v="TC00040"/>
    <x v="9"/>
  </r>
  <r>
    <s v="TT06716"/>
    <s v="U01287"/>
    <s v="CR00008"/>
    <d v="2025-10-02T00:00:00"/>
    <n v="0"/>
    <s v="PayPal"/>
    <s v="TC00042"/>
    <x v="9"/>
  </r>
  <r>
    <s v="TT06717"/>
    <s v="U01315"/>
    <s v="CR00054"/>
    <d v="2025-11-19T00:00:00"/>
    <n v="0"/>
    <s v="Bank Transfer"/>
    <s v="TC00040"/>
    <x v="11"/>
  </r>
  <r>
    <s v="TT06718"/>
    <s v="U01318"/>
    <s v="CR00021"/>
    <d v="2025-12-22T00:00:00"/>
    <n v="0"/>
    <s v="Bank Transfer"/>
    <s v="TC00042"/>
    <x v="5"/>
  </r>
  <r>
    <s v="TT06719"/>
    <s v="U01321"/>
    <s v="CR00013"/>
    <d v="2025-01-11T00:00:00"/>
    <n v="0"/>
    <s v="Bank Transfer"/>
    <s v="TC00042"/>
    <x v="10"/>
  </r>
  <r>
    <s v="TT06720"/>
    <s v="U01331"/>
    <s v="CR00012"/>
    <d v="2025-02-05T00:00:00"/>
    <n v="487.92"/>
    <s v="Credit Card"/>
    <s v="TC00042"/>
    <x v="10"/>
  </r>
  <r>
    <s v="TT06721"/>
    <s v="U01332"/>
    <s v="CR00044"/>
    <d v="2025-12-28T00:00:00"/>
    <n v="119.04"/>
    <s v="PayPal"/>
    <s v="TC00040"/>
    <x v="4"/>
  </r>
  <r>
    <s v="TT06722"/>
    <s v="U01336"/>
    <s v="CR00026"/>
    <d v="2025-05-01T00:00:00"/>
    <n v="0"/>
    <s v="PayPal"/>
    <s v="TC00042"/>
    <x v="8"/>
  </r>
  <r>
    <s v="TT06723"/>
    <s v="U01337"/>
    <s v="CR00001"/>
    <d v="2025-09-12T00:00:00"/>
    <n v="472.28"/>
    <s v="Bank Transfer"/>
    <s v="TC00042"/>
    <x v="6"/>
  </r>
  <r>
    <s v="TT06724"/>
    <s v="U01343"/>
    <s v="CR00033"/>
    <d v="2025-08-08T00:00:00"/>
    <n v="0"/>
    <s v="PayPal"/>
    <s v="TC00040"/>
    <x v="7"/>
  </r>
  <r>
    <s v="TT06725"/>
    <s v="U01344"/>
    <s v="CR00047"/>
    <d v="2025-03-03T00:00:00"/>
    <n v="89.59"/>
    <s v="Credit Card"/>
    <s v="TC00042"/>
    <x v="2"/>
  </r>
  <r>
    <s v="TT06726"/>
    <s v="U01346"/>
    <s v="CR00007"/>
    <d v="2025-12-15T00:00:00"/>
    <n v="0"/>
    <s v="PayPal"/>
    <s v="TC00040"/>
    <x v="9"/>
  </r>
  <r>
    <s v="TT06727"/>
    <s v="U01347"/>
    <s v="CR00018"/>
    <d v="2025-03-16T00:00:00"/>
    <n v="0"/>
    <s v="Bank Transfer"/>
    <s v="TC00042"/>
    <x v="0"/>
  </r>
  <r>
    <s v="TT06728"/>
    <s v="U01350"/>
    <s v="CR00045"/>
    <d v="2025-04-02T00:00:00"/>
    <n v="0"/>
    <s v="PayPal"/>
    <s v="TC00042"/>
    <x v="4"/>
  </r>
  <r>
    <s v="TT06729"/>
    <s v="U01352"/>
    <s v="CR00018"/>
    <d v="2025-04-23T00:00:00"/>
    <n v="0"/>
    <s v="Credit Card"/>
    <s v="TC00042"/>
    <x v="0"/>
  </r>
  <r>
    <s v="TT06730"/>
    <s v="U01355"/>
    <s v="CR00001"/>
    <d v="2025-04-19T00:00:00"/>
    <n v="472.28"/>
    <s v="Bank Transfer"/>
    <s v="TC00040"/>
    <x v="6"/>
  </r>
  <r>
    <s v="TT06731"/>
    <s v="U01364"/>
    <s v="CR00006"/>
    <d v="2025-10-22T00:00:00"/>
    <n v="276.37"/>
    <s v="Credit Card"/>
    <s v="TC00040"/>
    <x v="9"/>
  </r>
  <r>
    <s v="TT06732"/>
    <s v="U01375"/>
    <s v="CR00019"/>
    <d v="2025-09-09T00:00:00"/>
    <n v="0"/>
    <s v="PayPal"/>
    <s v="TC00040"/>
    <x v="0"/>
  </r>
  <r>
    <s v="TT06733"/>
    <s v="U01394"/>
    <s v="CR00051"/>
    <d v="2025-12-06T00:00:00"/>
    <n v="37.89"/>
    <s v="Credit Card"/>
    <s v="TC00042"/>
    <x v="11"/>
  </r>
  <r>
    <s v="TT06734"/>
    <s v="U01395"/>
    <s v="CR00027"/>
    <d v="2025-10-12T00:00:00"/>
    <n v="0"/>
    <s v="Bank Transfer"/>
    <s v="TC00042"/>
    <x v="8"/>
  </r>
  <r>
    <s v="TT06735"/>
    <s v="U01399"/>
    <s v="CR00050"/>
    <d v="2025-01-09T00:00:00"/>
    <n v="490.9"/>
    <s v="Bank Transfer"/>
    <s v="TC00042"/>
    <x v="2"/>
  </r>
  <r>
    <s v="TT06736"/>
    <s v="U01405"/>
    <s v="CR00051"/>
    <d v="2025-04-30T00:00:00"/>
    <n v="37.89"/>
    <s v="PayPal"/>
    <s v="TC00042"/>
    <x v="11"/>
  </r>
  <r>
    <s v="TT06737"/>
    <s v="U01411"/>
    <s v="CR00029"/>
    <d v="2025-12-15T00:00:00"/>
    <n v="0"/>
    <s v="PayPal"/>
    <s v="TC00042"/>
    <x v="8"/>
  </r>
  <r>
    <s v="TT06738"/>
    <s v="U01414"/>
    <s v="CR00047"/>
    <d v="2025-01-15T00:00:00"/>
    <n v="89.59"/>
    <s v="PayPal"/>
    <s v="TC00040"/>
    <x v="2"/>
  </r>
  <r>
    <s v="TT06739"/>
    <s v="U01429"/>
    <s v="CR00018"/>
    <d v="2025-11-04T00:00:00"/>
    <n v="0"/>
    <s v="PayPal"/>
    <s v="TC00040"/>
    <x v="0"/>
  </r>
  <r>
    <s v="TT06740"/>
    <s v="U01430"/>
    <s v="CR00032"/>
    <d v="2025-04-07T00:00:00"/>
    <n v="0"/>
    <s v="PayPal"/>
    <s v="TC00040"/>
    <x v="7"/>
  </r>
  <r>
    <s v="TT06741"/>
    <s v="U01432"/>
    <s v="CR00025"/>
    <d v="2025-02-27T00:00:00"/>
    <n v="299.57"/>
    <s v="PayPal"/>
    <s v="TC00042"/>
    <x v="5"/>
  </r>
  <r>
    <s v="TT06742"/>
    <s v="U01435"/>
    <s v="CR00051"/>
    <d v="2025-01-04T00:00:00"/>
    <n v="37.89"/>
    <s v="PayPal"/>
    <s v="TC00040"/>
    <x v="11"/>
  </r>
  <r>
    <s v="TT06743"/>
    <s v="U01445"/>
    <s v="CR00057"/>
    <d v="2025-06-19T00:00:00"/>
    <n v="177.34"/>
    <s v="Credit Card"/>
    <s v="TC00042"/>
    <x v="3"/>
  </r>
  <r>
    <s v="TT06744"/>
    <s v="U01450"/>
    <s v="CR00010"/>
    <d v="2025-09-15T00:00:00"/>
    <n v="0"/>
    <s v="Bank Transfer"/>
    <s v="TC00040"/>
    <x v="9"/>
  </r>
  <r>
    <s v="TT06745"/>
    <s v="U01451"/>
    <s v="CR00049"/>
    <d v="2025-12-07T00:00:00"/>
    <n v="415.51"/>
    <s v="Bank Transfer"/>
    <s v="TC00040"/>
    <x v="2"/>
  </r>
  <r>
    <s v="TT06746"/>
    <s v="U01455"/>
    <s v="CR00052"/>
    <d v="2025-03-20T00:00:00"/>
    <n v="0"/>
    <s v="Credit Card"/>
    <s v="TC00040"/>
    <x v="11"/>
  </r>
  <r>
    <s v="TT06747"/>
    <s v="U01460"/>
    <s v="CR00045"/>
    <d v="2025-03-11T00:00:00"/>
    <n v="0"/>
    <s v="PayPal"/>
    <s v="TC00042"/>
    <x v="4"/>
  </r>
  <r>
    <s v="TT06748"/>
    <s v="U01463"/>
    <s v="CR00060"/>
    <d v="2025-02-06T00:00:00"/>
    <n v="0"/>
    <s v="PayPal"/>
    <s v="TC00040"/>
    <x v="3"/>
  </r>
  <r>
    <s v="TT06749"/>
    <s v="U01472"/>
    <s v="CR00034"/>
    <d v="2025-11-05T00:00:00"/>
    <n v="394.26"/>
    <s v="PayPal"/>
    <s v="TC00040"/>
    <x v="7"/>
  </r>
  <r>
    <s v="TT06750"/>
    <s v="U01475"/>
    <s v="CR00060"/>
    <d v="2025-07-01T00:00:00"/>
    <n v="0"/>
    <s v="Credit Card"/>
    <s v="TC00042"/>
    <x v="3"/>
  </r>
  <r>
    <s v="TT06751"/>
    <s v="U01488"/>
    <s v="CR00047"/>
    <d v="2025-01-13T00:00:00"/>
    <n v="89.59"/>
    <s v="Credit Card"/>
    <s v="TC00042"/>
    <x v="2"/>
  </r>
  <r>
    <s v="TT06752"/>
    <s v="U01497"/>
    <s v="CR00002"/>
    <d v="2025-11-07T00:00:00"/>
    <n v="0"/>
    <s v="Credit Card"/>
    <s v="TC00042"/>
    <x v="6"/>
  </r>
  <r>
    <s v="TT06753"/>
    <s v="U01500"/>
    <s v="CR00008"/>
    <d v="2025-06-06T00:00:00"/>
    <n v="0"/>
    <s v="PayPal"/>
    <s v="TC00040"/>
    <x v="9"/>
  </r>
  <r>
    <s v="TT06754"/>
    <s v="U01506"/>
    <s v="CR00020"/>
    <d v="2025-04-23T00:00:00"/>
    <n v="0"/>
    <s v="Credit Card"/>
    <s v="TC00042"/>
    <x v="0"/>
  </r>
  <r>
    <s v="TT06755"/>
    <s v="U01511"/>
    <s v="CR00015"/>
    <d v="2025-11-22T00:00:00"/>
    <n v="285.05"/>
    <s v="PayPal"/>
    <s v="TC00042"/>
    <x v="10"/>
  </r>
  <r>
    <s v="TT06756"/>
    <s v="U01512"/>
    <s v="CR00027"/>
    <d v="2025-09-20T00:00:00"/>
    <n v="0"/>
    <s v="Bank Transfer"/>
    <s v="TC00042"/>
    <x v="8"/>
  </r>
  <r>
    <s v="TT06757"/>
    <s v="U01522"/>
    <s v="CR00056"/>
    <d v="2025-05-28T00:00:00"/>
    <n v="212.39"/>
    <s v="PayPal"/>
    <s v="TC00040"/>
    <x v="3"/>
  </r>
  <r>
    <s v="TT06758"/>
    <s v="U01526"/>
    <s v="CR00043"/>
    <d v="2025-10-17T00:00:00"/>
    <n v="0"/>
    <s v="PayPal"/>
    <s v="TC00040"/>
    <x v="4"/>
  </r>
  <r>
    <s v="TT06759"/>
    <s v="U01528"/>
    <s v="CR00054"/>
    <d v="2025-09-15T00:00:00"/>
    <n v="0"/>
    <s v="Bank Transfer"/>
    <s v="TC00040"/>
    <x v="11"/>
  </r>
  <r>
    <s v="TT06760"/>
    <s v="U01530"/>
    <s v="CR00051"/>
    <d v="2025-02-12T00:00:00"/>
    <n v="37.89"/>
    <s v="Bank Transfer"/>
    <s v="TC00042"/>
    <x v="11"/>
  </r>
  <r>
    <s v="TT06761"/>
    <s v="U01531"/>
    <s v="CR00039"/>
    <d v="2025-03-03T00:00:00"/>
    <n v="346.71"/>
    <s v="Credit Card"/>
    <s v="TC00040"/>
    <x v="1"/>
  </r>
  <r>
    <s v="TT06762"/>
    <s v="U01536"/>
    <s v="CR00037"/>
    <d v="2025-06-23T00:00:00"/>
    <n v="0"/>
    <s v="PayPal"/>
    <s v="TC00040"/>
    <x v="1"/>
  </r>
  <r>
    <s v="TT06763"/>
    <s v="U01543"/>
    <s v="CR00021"/>
    <d v="2025-05-03T00:00:00"/>
    <n v="0"/>
    <s v="Bank Transfer"/>
    <s v="TC00040"/>
    <x v="5"/>
  </r>
  <r>
    <s v="TT06764"/>
    <s v="U01553"/>
    <s v="CR00023"/>
    <d v="2025-06-09T00:00:00"/>
    <n v="0"/>
    <s v="Bank Transfer"/>
    <s v="TC00042"/>
    <x v="5"/>
  </r>
  <r>
    <s v="TT06765"/>
    <s v="U01575"/>
    <s v="CR00032"/>
    <d v="2025-05-09T00:00:00"/>
    <n v="0"/>
    <s v="Bank Transfer"/>
    <s v="TC00040"/>
    <x v="7"/>
  </r>
  <r>
    <s v="TT06766"/>
    <s v="U01578"/>
    <s v="CR00037"/>
    <d v="2025-02-25T00:00:00"/>
    <n v="0"/>
    <s v="PayPal"/>
    <s v="TC00040"/>
    <x v="1"/>
  </r>
  <r>
    <s v="TT06767"/>
    <s v="U01586"/>
    <s v="CR00001"/>
    <d v="2025-01-24T00:00:00"/>
    <n v="472.28"/>
    <s v="PayPal"/>
    <s v="TC00042"/>
    <x v="6"/>
  </r>
  <r>
    <s v="TT06768"/>
    <s v="U01602"/>
    <s v="CR00050"/>
    <d v="2025-03-02T00:00:00"/>
    <n v="490.9"/>
    <s v="Bank Transfer"/>
    <s v="TC00040"/>
    <x v="2"/>
  </r>
  <r>
    <s v="TT06769"/>
    <s v="U01618"/>
    <s v="CR00016"/>
    <d v="2025-08-22T00:00:00"/>
    <n v="0"/>
    <s v="Credit Card"/>
    <s v="TC00042"/>
    <x v="0"/>
  </r>
  <r>
    <s v="TT06770"/>
    <s v="U01627"/>
    <s v="CR00040"/>
    <d v="2025-10-17T00:00:00"/>
    <n v="327.99"/>
    <s v="PayPal"/>
    <s v="TC00042"/>
    <x v="1"/>
  </r>
  <r>
    <s v="TT06771"/>
    <s v="U01628"/>
    <s v="CR00046"/>
    <d v="2025-03-08T00:00:00"/>
    <n v="248.1"/>
    <s v="Credit Card"/>
    <s v="TC00040"/>
    <x v="2"/>
  </r>
  <r>
    <s v="TT06772"/>
    <s v="U01635"/>
    <s v="CR00023"/>
    <d v="2025-12-25T00:00:00"/>
    <n v="0"/>
    <s v="Credit Card"/>
    <s v="TC00040"/>
    <x v="5"/>
  </r>
  <r>
    <s v="TT06773"/>
    <s v="U01637"/>
    <s v="CR00060"/>
    <d v="2025-09-24T00:00:00"/>
    <n v="0"/>
    <s v="Bank Transfer"/>
    <s v="TC00040"/>
    <x v="3"/>
  </r>
  <r>
    <s v="TT06774"/>
    <s v="U01649"/>
    <s v="CR00007"/>
    <d v="2025-12-09T00:00:00"/>
    <n v="0"/>
    <s v="Bank Transfer"/>
    <s v="TC00040"/>
    <x v="9"/>
  </r>
  <r>
    <s v="TT06775"/>
    <s v="U01654"/>
    <s v="CR00022"/>
    <d v="2025-01-14T00:00:00"/>
    <n v="0"/>
    <s v="Credit Card"/>
    <s v="TC00042"/>
    <x v="5"/>
  </r>
  <r>
    <s v="TT06776"/>
    <s v="U01656"/>
    <s v="CR00032"/>
    <d v="2025-07-06T00:00:00"/>
    <n v="0"/>
    <s v="PayPal"/>
    <s v="TC00040"/>
    <x v="7"/>
  </r>
  <r>
    <s v="TT06777"/>
    <s v="U01662"/>
    <s v="CR00001"/>
    <d v="2025-02-12T00:00:00"/>
    <n v="472.28"/>
    <s v="PayPal"/>
    <s v="TC00042"/>
    <x v="6"/>
  </r>
  <r>
    <s v="TT06778"/>
    <s v="U01666"/>
    <s v="CR00051"/>
    <d v="2025-07-09T00:00:00"/>
    <n v="37.89"/>
    <s v="Credit Card"/>
    <s v="TC00040"/>
    <x v="11"/>
  </r>
  <r>
    <s v="TT06779"/>
    <s v="U01671"/>
    <s v="CR00042"/>
    <d v="2025-02-07T00:00:00"/>
    <n v="0"/>
    <s v="Bank Transfer"/>
    <s v="TC00040"/>
    <x v="4"/>
  </r>
  <r>
    <s v="TT06780"/>
    <s v="U01674"/>
    <s v="CR00030"/>
    <d v="2025-04-01T00:00:00"/>
    <n v="0"/>
    <s v="Credit Card"/>
    <s v="TC00042"/>
    <x v="8"/>
  </r>
  <r>
    <s v="TT06781"/>
    <s v="U01692"/>
    <s v="CR00037"/>
    <d v="2025-11-15T00:00:00"/>
    <n v="0"/>
    <s v="Credit Card"/>
    <s v="TC00040"/>
    <x v="1"/>
  </r>
  <r>
    <s v="TT06782"/>
    <s v="U01695"/>
    <s v="CR00015"/>
    <d v="2025-07-13T00:00:00"/>
    <n v="285.05"/>
    <s v="Credit Card"/>
    <s v="TC00042"/>
    <x v="10"/>
  </r>
  <r>
    <s v="TT06783"/>
    <s v="U01702"/>
    <s v="CR00025"/>
    <d v="2025-03-22T00:00:00"/>
    <n v="299.57"/>
    <s v="PayPal"/>
    <s v="TC00042"/>
    <x v="5"/>
  </r>
  <r>
    <s v="TT06784"/>
    <s v="U01708"/>
    <s v="CR00022"/>
    <d v="2025-11-14T00:00:00"/>
    <n v="0"/>
    <s v="Bank Transfer"/>
    <s v="TC00040"/>
    <x v="5"/>
  </r>
  <r>
    <s v="TT06785"/>
    <s v="U01720"/>
    <s v="CR00009"/>
    <d v="2025-12-10T00:00:00"/>
    <n v="0"/>
    <s v="Credit Card"/>
    <s v="TC00040"/>
    <x v="9"/>
  </r>
  <r>
    <s v="TT06786"/>
    <s v="U01721"/>
    <s v="CR00025"/>
    <d v="2025-05-17T00:00:00"/>
    <n v="299.57"/>
    <s v="Credit Card"/>
    <s v="TC00042"/>
    <x v="5"/>
  </r>
  <r>
    <s v="TT06787"/>
    <s v="U01724"/>
    <s v="CR00043"/>
    <d v="2025-11-24T00:00:00"/>
    <n v="0"/>
    <s v="Credit Card"/>
    <s v="TC00040"/>
    <x v="4"/>
  </r>
  <r>
    <s v="TT06788"/>
    <s v="U01726"/>
    <s v="CR00019"/>
    <d v="2025-10-13T00:00:00"/>
    <n v="0"/>
    <s v="Credit Card"/>
    <s v="TC00042"/>
    <x v="0"/>
  </r>
  <r>
    <s v="TT06789"/>
    <s v="U01729"/>
    <s v="CR00025"/>
    <d v="2025-05-27T00:00:00"/>
    <n v="299.57"/>
    <s v="Credit Card"/>
    <s v="TC00040"/>
    <x v="5"/>
  </r>
  <r>
    <s v="TT06790"/>
    <s v="U01745"/>
    <s v="CR00021"/>
    <d v="2025-10-12T00:00:00"/>
    <n v="0"/>
    <s v="Bank Transfer"/>
    <s v="TC00042"/>
    <x v="5"/>
  </r>
  <r>
    <s v="TT06791"/>
    <s v="U01746"/>
    <s v="CR00058"/>
    <d v="2025-10-27T00:00:00"/>
    <n v="0"/>
    <s v="Bank Transfer"/>
    <s v="TC00042"/>
    <x v="3"/>
  </r>
  <r>
    <s v="TT06792"/>
    <s v="U01762"/>
    <s v="CR00035"/>
    <d v="2025-04-20T00:00:00"/>
    <n v="0"/>
    <s v="PayPal"/>
    <s v="TC00040"/>
    <x v="7"/>
  </r>
  <r>
    <s v="TT06793"/>
    <s v="U01773"/>
    <s v="CR00050"/>
    <d v="2025-11-19T00:00:00"/>
    <n v="490.9"/>
    <s v="Credit Card"/>
    <s v="TC00040"/>
    <x v="2"/>
  </r>
  <r>
    <s v="TT06794"/>
    <s v="U01786"/>
    <s v="CR00055"/>
    <d v="2025-03-19T00:00:00"/>
    <n v="57.32"/>
    <s v="PayPal"/>
    <s v="TC00042"/>
    <x v="11"/>
  </r>
  <r>
    <s v="TT06795"/>
    <s v="U01789"/>
    <s v="CR00056"/>
    <d v="2025-08-08T00:00:00"/>
    <n v="212.39"/>
    <s v="PayPal"/>
    <s v="TC00042"/>
    <x v="3"/>
  </r>
  <r>
    <s v="TT06796"/>
    <s v="U01795"/>
    <s v="CR00002"/>
    <d v="2025-04-15T00:00:00"/>
    <n v="0"/>
    <s v="Credit Card"/>
    <s v="TC00042"/>
    <x v="6"/>
  </r>
  <r>
    <s v="TT06797"/>
    <s v="U01805"/>
    <s v="CR00035"/>
    <d v="2025-07-10T00:00:00"/>
    <n v="0"/>
    <s v="PayPal"/>
    <s v="TC00040"/>
    <x v="7"/>
  </r>
  <r>
    <s v="TT06798"/>
    <s v="U01810"/>
    <s v="CR00049"/>
    <d v="2025-11-04T00:00:00"/>
    <n v="415.51"/>
    <s v="Bank Transfer"/>
    <s v="TC00042"/>
    <x v="2"/>
  </r>
  <r>
    <s v="TT06799"/>
    <s v="U01812"/>
    <s v="CR00053"/>
    <d v="2025-09-16T00:00:00"/>
    <n v="0"/>
    <s v="Bank Transfer"/>
    <s v="TC00042"/>
    <x v="11"/>
  </r>
  <r>
    <s v="TT06800"/>
    <s v="U01820"/>
    <s v="CR00023"/>
    <d v="2025-06-28T00:00:00"/>
    <n v="0"/>
    <s v="Bank Transfer"/>
    <s v="TC00042"/>
    <x v="5"/>
  </r>
  <r>
    <s v="TT06801"/>
    <s v="U01822"/>
    <s v="CR00042"/>
    <d v="2025-10-15T00:00:00"/>
    <n v="0"/>
    <s v="PayPal"/>
    <s v="TC00040"/>
    <x v="4"/>
  </r>
  <r>
    <s v="TT06802"/>
    <s v="U01825"/>
    <s v="CR00033"/>
    <d v="2025-05-07T00:00:00"/>
    <n v="0"/>
    <s v="Bank Transfer"/>
    <s v="TC00040"/>
    <x v="7"/>
  </r>
  <r>
    <s v="TT06803"/>
    <s v="U01840"/>
    <s v="CR00035"/>
    <d v="2025-10-29T00:00:00"/>
    <n v="0"/>
    <s v="Credit Card"/>
    <s v="TC00040"/>
    <x v="7"/>
  </r>
  <r>
    <s v="TT06804"/>
    <s v="U01842"/>
    <s v="CR00034"/>
    <d v="2025-08-06T00:00:00"/>
    <n v="394.26"/>
    <s v="Credit Card"/>
    <s v="TC00040"/>
    <x v="7"/>
  </r>
  <r>
    <s v="TT06805"/>
    <s v="U01854"/>
    <s v="CR00041"/>
    <d v="2025-06-28T00:00:00"/>
    <n v="53.86"/>
    <s v="PayPal"/>
    <s v="TC00042"/>
    <x v="4"/>
  </r>
  <r>
    <s v="TT06806"/>
    <s v="U01867"/>
    <s v="CR00052"/>
    <d v="2025-04-13T00:00:00"/>
    <n v="0"/>
    <s v="Credit Card"/>
    <s v="TC00040"/>
    <x v="11"/>
  </r>
  <r>
    <s v="TT06807"/>
    <s v="U01871"/>
    <s v="CR00022"/>
    <d v="2025-10-16T00:00:00"/>
    <n v="0"/>
    <s v="PayPal"/>
    <s v="TC00040"/>
    <x v="5"/>
  </r>
  <r>
    <s v="TT06808"/>
    <s v="U01872"/>
    <s v="CR00011"/>
    <d v="2025-01-10T00:00:00"/>
    <n v="326.02"/>
    <s v="PayPal"/>
    <s v="TC00042"/>
    <x v="10"/>
  </r>
  <r>
    <s v="TT06809"/>
    <s v="U01876"/>
    <s v="CR00005"/>
    <d v="2025-09-10T00:00:00"/>
    <n v="0"/>
    <s v="Bank Transfer"/>
    <s v="TC00040"/>
    <x v="6"/>
  </r>
  <r>
    <s v="TT06810"/>
    <s v="U01877"/>
    <s v="CR00018"/>
    <d v="2025-01-06T00:00:00"/>
    <n v="0"/>
    <s v="Credit Card"/>
    <s v="TC00042"/>
    <x v="0"/>
  </r>
  <r>
    <s v="TT06811"/>
    <s v="U01879"/>
    <s v="CR00052"/>
    <d v="2025-11-10T00:00:00"/>
    <n v="0"/>
    <s v="Credit Card"/>
    <s v="TC00040"/>
    <x v="11"/>
  </r>
  <r>
    <s v="TT06812"/>
    <s v="U01893"/>
    <s v="CR00019"/>
    <d v="2025-06-07T00:00:00"/>
    <n v="0"/>
    <s v="PayPal"/>
    <s v="TC00042"/>
    <x v="0"/>
  </r>
  <r>
    <s v="TT06813"/>
    <s v="U01896"/>
    <s v="CR00025"/>
    <d v="2025-02-09T00:00:00"/>
    <n v="299.57"/>
    <s v="Bank Transfer"/>
    <s v="TC00042"/>
    <x v="5"/>
  </r>
  <r>
    <s v="TT06814"/>
    <s v="U01900"/>
    <s v="CR00055"/>
    <d v="2025-04-13T00:00:00"/>
    <n v="57.32"/>
    <s v="Credit Card"/>
    <s v="TC00040"/>
    <x v="11"/>
  </r>
  <r>
    <s v="TT06815"/>
    <s v="U01903"/>
    <s v="CR00019"/>
    <d v="2025-10-09T00:00:00"/>
    <n v="0"/>
    <s v="Bank Transfer"/>
    <s v="TC00042"/>
    <x v="0"/>
  </r>
  <r>
    <s v="TT06816"/>
    <s v="U01906"/>
    <s v="CR00040"/>
    <d v="2025-01-26T00:00:00"/>
    <n v="327.99"/>
    <s v="Credit Card"/>
    <s v="TC00042"/>
    <x v="1"/>
  </r>
  <r>
    <s v="TT06817"/>
    <s v="U01908"/>
    <s v="CR00011"/>
    <d v="2025-03-05T00:00:00"/>
    <n v="326.02"/>
    <s v="PayPal"/>
    <s v="TC00040"/>
    <x v="10"/>
  </r>
  <r>
    <s v="TT06818"/>
    <s v="U01917"/>
    <s v="CR00047"/>
    <d v="2025-07-11T00:00:00"/>
    <n v="89.59"/>
    <s v="Bank Transfer"/>
    <s v="TC00042"/>
    <x v="2"/>
  </r>
  <r>
    <s v="TT06819"/>
    <s v="U01918"/>
    <s v="CR00018"/>
    <d v="2025-03-14T00:00:00"/>
    <n v="0"/>
    <s v="Bank Transfer"/>
    <s v="TC00040"/>
    <x v="0"/>
  </r>
  <r>
    <s v="TT06820"/>
    <s v="U01920"/>
    <s v="CR00022"/>
    <d v="2025-07-10T00:00:00"/>
    <n v="0"/>
    <s v="Bank Transfer"/>
    <s v="TC00040"/>
    <x v="5"/>
  </r>
  <r>
    <s v="TT06821"/>
    <s v="U01926"/>
    <s v="CR00060"/>
    <d v="2025-10-25T00:00:00"/>
    <n v="0"/>
    <s v="PayPal"/>
    <s v="TC00042"/>
    <x v="3"/>
  </r>
  <r>
    <s v="TT06822"/>
    <s v="U01929"/>
    <s v="CR00002"/>
    <d v="2025-04-27T00:00:00"/>
    <n v="0"/>
    <s v="Bank Transfer"/>
    <s v="TC00040"/>
    <x v="6"/>
  </r>
  <r>
    <s v="TT06823"/>
    <s v="U01934"/>
    <s v="CR00019"/>
    <d v="2025-12-29T00:00:00"/>
    <n v="0"/>
    <s v="PayPal"/>
    <s v="TC00042"/>
    <x v="0"/>
  </r>
  <r>
    <s v="TT06824"/>
    <s v="U01943"/>
    <s v="CR00036"/>
    <d v="2025-12-22T00:00:00"/>
    <n v="0"/>
    <s v="Credit Card"/>
    <s v="TC00042"/>
    <x v="1"/>
  </r>
  <r>
    <s v="TT06825"/>
    <s v="U01953"/>
    <s v="CR00026"/>
    <d v="2025-03-18T00:00:00"/>
    <n v="0"/>
    <s v="PayPal"/>
    <s v="TC00042"/>
    <x v="8"/>
  </r>
  <r>
    <s v="TT06826"/>
    <s v="U01958"/>
    <s v="CR00044"/>
    <d v="2025-06-13T00:00:00"/>
    <n v="119.04"/>
    <s v="Bank Transfer"/>
    <s v="TC00042"/>
    <x v="4"/>
  </r>
  <r>
    <s v="TT06827"/>
    <s v="U01959"/>
    <s v="CR00039"/>
    <d v="2025-04-09T00:00:00"/>
    <n v="346.71"/>
    <s v="Bank Transfer"/>
    <s v="TC00042"/>
    <x v="1"/>
  </r>
  <r>
    <s v="TT06828"/>
    <s v="U01961"/>
    <s v="CR00036"/>
    <d v="2025-09-20T00:00:00"/>
    <n v="0"/>
    <s v="PayPal"/>
    <s v="TC00040"/>
    <x v="1"/>
  </r>
  <r>
    <s v="TT06829"/>
    <s v="U01962"/>
    <s v="CR00023"/>
    <d v="2025-07-21T00:00:00"/>
    <n v="0"/>
    <s v="Credit Card"/>
    <s v="TC00040"/>
    <x v="5"/>
  </r>
  <r>
    <s v="TT06830"/>
    <s v="U01979"/>
    <s v="CR00007"/>
    <d v="2025-10-20T00:00:00"/>
    <n v="0"/>
    <s v="Bank Transfer"/>
    <s v="TC00040"/>
    <x v="9"/>
  </r>
  <r>
    <s v="TT06831"/>
    <s v="U01987"/>
    <s v="CR00022"/>
    <d v="2025-08-10T00:00:00"/>
    <n v="0"/>
    <s v="PayPal"/>
    <s v="TC00042"/>
    <x v="5"/>
  </r>
  <r>
    <s v="TT06832"/>
    <s v="U01989"/>
    <s v="CR00042"/>
    <d v="2025-05-21T00:00:00"/>
    <n v="0"/>
    <s v="PayPal"/>
    <s v="TC00040"/>
    <x v="4"/>
  </r>
  <r>
    <s v="TT06833"/>
    <s v="U01993"/>
    <s v="CR00031"/>
    <d v="2025-06-30T00:00:00"/>
    <n v="0"/>
    <s v="PayPal"/>
    <s v="TC00040"/>
    <x v="7"/>
  </r>
  <r>
    <s v="TT06834"/>
    <s v="U01998"/>
    <s v="CR00013"/>
    <d v="2025-07-18T00:00:00"/>
    <n v="0"/>
    <s v="Bank Transfer"/>
    <s v="TC00040"/>
    <x v="10"/>
  </r>
  <r>
    <s v="TT06835"/>
    <s v="U02010"/>
    <s v="CR00046"/>
    <d v="2025-02-08T00:00:00"/>
    <n v="248.1"/>
    <s v="PayPal"/>
    <s v="TC00040"/>
    <x v="2"/>
  </r>
  <r>
    <s v="TT06836"/>
    <s v="U02015"/>
    <s v="CR00048"/>
    <d v="2025-02-13T00:00:00"/>
    <n v="0"/>
    <s v="Bank Transfer"/>
    <s v="TC00042"/>
    <x v="2"/>
  </r>
  <r>
    <s v="TT06837"/>
    <s v="U02022"/>
    <s v="CR00005"/>
    <d v="2025-04-05T00:00:00"/>
    <n v="0"/>
    <s v="Bank Transfer"/>
    <s v="TC00040"/>
    <x v="6"/>
  </r>
  <r>
    <s v="TT06838"/>
    <s v="U02035"/>
    <s v="CR00004"/>
    <d v="2025-09-09T00:00:00"/>
    <n v="0"/>
    <s v="Bank Transfer"/>
    <s v="TC00040"/>
    <x v="6"/>
  </r>
  <r>
    <s v="TT06839"/>
    <s v="U02038"/>
    <s v="CR00035"/>
    <d v="2025-06-08T00:00:00"/>
    <n v="0"/>
    <s v="Credit Card"/>
    <s v="TC00040"/>
    <x v="7"/>
  </r>
  <r>
    <s v="TT06840"/>
    <s v="U02039"/>
    <s v="CR00015"/>
    <d v="2025-12-10T00:00:00"/>
    <n v="285.05"/>
    <s v="Credit Card"/>
    <s v="TC00040"/>
    <x v="10"/>
  </r>
  <r>
    <s v="TT06841"/>
    <s v="U02055"/>
    <s v="CR00001"/>
    <d v="2025-10-09T00:00:00"/>
    <n v="472.28"/>
    <s v="PayPal"/>
    <s v="TC00040"/>
    <x v="6"/>
  </r>
  <r>
    <s v="TT06842"/>
    <s v="U02058"/>
    <s v="CR00001"/>
    <d v="2025-12-19T00:00:00"/>
    <n v="472.28"/>
    <s v="Credit Card"/>
    <s v="TC00040"/>
    <x v="6"/>
  </r>
  <r>
    <s v="TT06843"/>
    <s v="U02064"/>
    <s v="CR00027"/>
    <d v="2025-09-23T00:00:00"/>
    <n v="0"/>
    <s v="Bank Transfer"/>
    <s v="TC00042"/>
    <x v="8"/>
  </r>
  <r>
    <s v="TT06844"/>
    <s v="U02068"/>
    <s v="CR00058"/>
    <d v="2025-11-25T00:00:00"/>
    <n v="0"/>
    <s v="Bank Transfer"/>
    <s v="TC00040"/>
    <x v="3"/>
  </r>
  <r>
    <s v="TT06845"/>
    <s v="U02071"/>
    <s v="CR00023"/>
    <d v="2025-09-24T00:00:00"/>
    <n v="0"/>
    <s v="PayPal"/>
    <s v="TC00042"/>
    <x v="5"/>
  </r>
  <r>
    <s v="TT06846"/>
    <s v="U02074"/>
    <s v="CR00022"/>
    <d v="2025-06-22T00:00:00"/>
    <n v="0"/>
    <s v="Bank Transfer"/>
    <s v="TC00040"/>
    <x v="5"/>
  </r>
  <r>
    <s v="TT06847"/>
    <s v="U02077"/>
    <s v="CR00032"/>
    <d v="2025-01-29T00:00:00"/>
    <n v="0"/>
    <s v="PayPal"/>
    <s v="TC00040"/>
    <x v="7"/>
  </r>
  <r>
    <s v="TT06848"/>
    <s v="U02094"/>
    <s v="CR00014"/>
    <d v="2025-03-01T00:00:00"/>
    <n v="0"/>
    <s v="Bank Transfer"/>
    <s v="TC00042"/>
    <x v="10"/>
  </r>
  <r>
    <s v="TT06849"/>
    <s v="U02096"/>
    <s v="CR00026"/>
    <d v="2025-09-04T00:00:00"/>
    <n v="0"/>
    <s v="PayPal"/>
    <s v="TC00042"/>
    <x v="8"/>
  </r>
  <r>
    <s v="TT06850"/>
    <s v="U02098"/>
    <s v="CR00051"/>
    <d v="2025-12-04T00:00:00"/>
    <n v="37.89"/>
    <s v="PayPal"/>
    <s v="TC00042"/>
    <x v="11"/>
  </r>
  <r>
    <s v="TT06851"/>
    <s v="U02125"/>
    <s v="CR00046"/>
    <d v="2025-02-21T00:00:00"/>
    <n v="248.1"/>
    <s v="Bank Transfer"/>
    <s v="TC00040"/>
    <x v="2"/>
  </r>
  <r>
    <s v="TT06852"/>
    <s v="U02144"/>
    <s v="CR00018"/>
    <d v="2025-06-05T00:00:00"/>
    <n v="0"/>
    <s v="PayPal"/>
    <s v="TC00040"/>
    <x v="0"/>
  </r>
  <r>
    <s v="TT06853"/>
    <s v="U02147"/>
    <s v="CR00038"/>
    <d v="2025-06-19T00:00:00"/>
    <n v="342.61"/>
    <s v="Credit Card"/>
    <s v="TC00040"/>
    <x v="1"/>
  </r>
  <r>
    <s v="TT06854"/>
    <s v="U02149"/>
    <s v="CR00041"/>
    <d v="2025-11-10T00:00:00"/>
    <n v="53.86"/>
    <s v="Bank Transfer"/>
    <s v="TC00040"/>
    <x v="4"/>
  </r>
  <r>
    <s v="TT06855"/>
    <s v="U02151"/>
    <s v="CR00039"/>
    <d v="2025-12-11T00:00:00"/>
    <n v="346.71"/>
    <s v="Bank Transfer"/>
    <s v="TC00042"/>
    <x v="1"/>
  </r>
  <r>
    <s v="TT06856"/>
    <s v="U02152"/>
    <s v="CR00037"/>
    <d v="2025-05-07T00:00:00"/>
    <n v="0"/>
    <s v="Bank Transfer"/>
    <s v="TC00042"/>
    <x v="1"/>
  </r>
  <r>
    <s v="TT06857"/>
    <s v="U02153"/>
    <s v="CR00036"/>
    <d v="2025-10-03T00:00:00"/>
    <n v="0"/>
    <s v="Credit Card"/>
    <s v="TC00042"/>
    <x v="1"/>
  </r>
  <r>
    <s v="TT06858"/>
    <s v="U02155"/>
    <s v="CR00029"/>
    <d v="2025-10-24T00:00:00"/>
    <n v="0"/>
    <s v="Credit Card"/>
    <s v="TC00042"/>
    <x v="8"/>
  </r>
  <r>
    <s v="TT06859"/>
    <s v="U02161"/>
    <s v="CR00037"/>
    <d v="2025-10-10T00:00:00"/>
    <n v="0"/>
    <s v="Credit Card"/>
    <s v="TC00040"/>
    <x v="1"/>
  </r>
  <r>
    <s v="TT06860"/>
    <s v="U02174"/>
    <s v="CR00004"/>
    <d v="2025-04-25T00:00:00"/>
    <n v="0"/>
    <s v="Credit Card"/>
    <s v="TC00040"/>
    <x v="6"/>
  </r>
  <r>
    <s v="TT06861"/>
    <s v="U02199"/>
    <s v="CR00016"/>
    <d v="2025-11-17T00:00:00"/>
    <n v="0"/>
    <s v="Bank Transfer"/>
    <s v="TC00042"/>
    <x v="0"/>
  </r>
  <r>
    <s v="TT06862"/>
    <s v="U02212"/>
    <s v="CR00035"/>
    <d v="2025-05-29T00:00:00"/>
    <n v="0"/>
    <s v="Bank Transfer"/>
    <s v="TC00040"/>
    <x v="7"/>
  </r>
  <r>
    <s v="TT06863"/>
    <s v="U02215"/>
    <s v="CR00021"/>
    <d v="2025-12-26T00:00:00"/>
    <n v="0"/>
    <s v="Bank Transfer"/>
    <s v="TC00042"/>
    <x v="5"/>
  </r>
  <r>
    <s v="TT06864"/>
    <s v="U02217"/>
    <s v="CR00038"/>
    <d v="2025-09-22T00:00:00"/>
    <n v="342.61"/>
    <s v="Bank Transfer"/>
    <s v="TC00040"/>
    <x v="1"/>
  </r>
  <r>
    <s v="TT06865"/>
    <s v="U02224"/>
    <s v="CR00031"/>
    <d v="2025-02-06T00:00:00"/>
    <n v="0"/>
    <s v="Credit Card"/>
    <s v="TC00040"/>
    <x v="7"/>
  </r>
  <r>
    <s v="TT06866"/>
    <s v="U02231"/>
    <s v="CR00022"/>
    <d v="2025-08-01T00:00:00"/>
    <n v="0"/>
    <s v="Credit Card"/>
    <s v="TC00040"/>
    <x v="5"/>
  </r>
  <r>
    <s v="TT06867"/>
    <s v="U02248"/>
    <s v="CR00020"/>
    <d v="2025-05-24T00:00:00"/>
    <n v="0"/>
    <s v="Bank Transfer"/>
    <s v="TC00042"/>
    <x v="0"/>
  </r>
  <r>
    <s v="TT06868"/>
    <s v="U02250"/>
    <s v="CR00012"/>
    <d v="2025-10-03T00:00:00"/>
    <n v="487.92"/>
    <s v="PayPal"/>
    <s v="TC00042"/>
    <x v="10"/>
  </r>
  <r>
    <s v="TT06869"/>
    <s v="U02254"/>
    <s v="CR00054"/>
    <d v="2025-12-21T00:00:00"/>
    <n v="0"/>
    <s v="PayPal"/>
    <s v="TC00042"/>
    <x v="11"/>
  </r>
  <r>
    <s v="TT06870"/>
    <s v="U02258"/>
    <s v="CR00020"/>
    <d v="2025-11-08T00:00:00"/>
    <n v="0"/>
    <s v="Credit Card"/>
    <s v="TC00042"/>
    <x v="0"/>
  </r>
  <r>
    <s v="TT06871"/>
    <s v="U02284"/>
    <s v="CR00055"/>
    <d v="2025-10-05T00:00:00"/>
    <n v="57.32"/>
    <s v="Credit Card"/>
    <s v="TC00040"/>
    <x v="11"/>
  </r>
  <r>
    <s v="TT06872"/>
    <s v="U02288"/>
    <s v="CR00039"/>
    <d v="2025-12-25T00:00:00"/>
    <n v="346.71"/>
    <s v="Bank Transfer"/>
    <s v="TC00042"/>
    <x v="1"/>
  </r>
  <r>
    <s v="TT06873"/>
    <s v="U02300"/>
    <s v="CR00006"/>
    <d v="2025-01-07T00:00:00"/>
    <n v="276.37"/>
    <s v="PayPal"/>
    <s v="TC00040"/>
    <x v="9"/>
  </r>
  <r>
    <s v="TT06874"/>
    <s v="U02306"/>
    <s v="CR00058"/>
    <d v="2025-08-20T00:00:00"/>
    <n v="0"/>
    <s v="Credit Card"/>
    <s v="TC00042"/>
    <x v="3"/>
  </r>
  <r>
    <s v="TT06875"/>
    <s v="U02315"/>
    <s v="CR00048"/>
    <d v="2025-01-07T00:00:00"/>
    <n v="0"/>
    <s v="Credit Card"/>
    <s v="TC00042"/>
    <x v="2"/>
  </r>
  <r>
    <s v="TT06876"/>
    <s v="U02337"/>
    <s v="CR00018"/>
    <d v="2025-05-19T00:00:00"/>
    <n v="0"/>
    <s v="Bank Transfer"/>
    <s v="TC00040"/>
    <x v="0"/>
  </r>
  <r>
    <s v="TT06877"/>
    <s v="U02341"/>
    <s v="CR00017"/>
    <d v="2025-07-03T00:00:00"/>
    <n v="0"/>
    <s v="Bank Transfer"/>
    <s v="TC00042"/>
    <x v="0"/>
  </r>
  <r>
    <s v="TT06878"/>
    <s v="U02344"/>
    <s v="CR00059"/>
    <d v="2025-08-16T00:00:00"/>
    <n v="0"/>
    <s v="Bank Transfer"/>
    <s v="TC00040"/>
    <x v="3"/>
  </r>
  <r>
    <s v="TT06879"/>
    <s v="U02345"/>
    <s v="CR00035"/>
    <d v="2025-07-15T00:00:00"/>
    <n v="0"/>
    <s v="Bank Transfer"/>
    <s v="TC00040"/>
    <x v="7"/>
  </r>
  <r>
    <s v="TT06880"/>
    <s v="U02349"/>
    <s v="CR00032"/>
    <d v="2025-05-02T00:00:00"/>
    <n v="0"/>
    <s v="Credit Card"/>
    <s v="TC00040"/>
    <x v="7"/>
  </r>
  <r>
    <s v="TT06881"/>
    <s v="U02370"/>
    <s v="CR00028"/>
    <d v="2025-01-14T00:00:00"/>
    <n v="0.78"/>
    <s v="PayPal"/>
    <s v="TC00042"/>
    <x v="8"/>
  </r>
  <r>
    <s v="TT06882"/>
    <s v="U02371"/>
    <s v="CR00003"/>
    <d v="2025-11-03T00:00:00"/>
    <n v="0"/>
    <s v="PayPal"/>
    <s v="TC00040"/>
    <x v="6"/>
  </r>
  <r>
    <s v="TT06883"/>
    <s v="U02410"/>
    <s v="CR00017"/>
    <d v="2025-06-27T00:00:00"/>
    <n v="0"/>
    <s v="Bank Transfer"/>
    <s v="TC00042"/>
    <x v="0"/>
  </r>
  <r>
    <s v="TT06884"/>
    <s v="U02415"/>
    <s v="CR00041"/>
    <d v="2025-01-16T00:00:00"/>
    <n v="53.86"/>
    <s v="Credit Card"/>
    <s v="TC00042"/>
    <x v="4"/>
  </r>
  <r>
    <s v="TT06885"/>
    <s v="U02427"/>
    <s v="CR00059"/>
    <d v="2025-05-16T00:00:00"/>
    <n v="0"/>
    <s v="Bank Transfer"/>
    <s v="TC00040"/>
    <x v="3"/>
  </r>
  <r>
    <s v="TT06886"/>
    <s v="U02432"/>
    <s v="CR00055"/>
    <d v="2025-01-11T00:00:00"/>
    <n v="57.32"/>
    <s v="PayPal"/>
    <s v="TC00040"/>
    <x v="11"/>
  </r>
  <r>
    <s v="TT06887"/>
    <s v="U02445"/>
    <s v="CR00051"/>
    <d v="2025-12-06T00:00:00"/>
    <n v="37.89"/>
    <s v="Credit Card"/>
    <s v="TC00040"/>
    <x v="11"/>
  </r>
  <r>
    <s v="TT06888"/>
    <s v="U02485"/>
    <s v="CR00020"/>
    <d v="2025-10-03T00:00:00"/>
    <n v="0"/>
    <s v="Bank Transfer"/>
    <s v="TC00040"/>
    <x v="0"/>
  </r>
  <r>
    <s v="TT06889"/>
    <s v="U02490"/>
    <s v="CR00054"/>
    <d v="2025-01-06T00:00:00"/>
    <n v="0"/>
    <s v="PayPal"/>
    <s v="TC00040"/>
    <x v="11"/>
  </r>
  <r>
    <s v="TT06890"/>
    <s v="U02512"/>
    <s v="CR00021"/>
    <d v="2025-08-19T00:00:00"/>
    <n v="0"/>
    <s v="PayPal"/>
    <s v="TC00040"/>
    <x v="5"/>
  </r>
  <r>
    <s v="TT06891"/>
    <s v="U02515"/>
    <s v="CR00041"/>
    <d v="2025-06-16T00:00:00"/>
    <n v="53.86"/>
    <s v="Bank Transfer"/>
    <s v="TC00040"/>
    <x v="4"/>
  </r>
  <r>
    <s v="TT06892"/>
    <s v="U02537"/>
    <s v="CR00017"/>
    <d v="2025-02-08T00:00:00"/>
    <n v="0"/>
    <s v="PayPal"/>
    <s v="TC00042"/>
    <x v="0"/>
  </r>
  <r>
    <s v="TT06893"/>
    <s v="U02540"/>
    <s v="CR00035"/>
    <d v="2025-10-05T00:00:00"/>
    <n v="0"/>
    <s v="PayPal"/>
    <s v="TC00040"/>
    <x v="7"/>
  </r>
  <r>
    <s v="TT06894"/>
    <s v="U02541"/>
    <s v="CR00058"/>
    <d v="2025-07-18T00:00:00"/>
    <n v="0"/>
    <s v="PayPal"/>
    <s v="TC00042"/>
    <x v="3"/>
  </r>
  <r>
    <s v="TT06895"/>
    <s v="U02542"/>
    <s v="CR00005"/>
    <d v="2025-05-06T00:00:00"/>
    <n v="0"/>
    <s v="PayPal"/>
    <s v="TC00040"/>
    <x v="6"/>
  </r>
  <r>
    <s v="TT06896"/>
    <s v="U02564"/>
    <s v="CR00015"/>
    <d v="2025-03-21T00:00:00"/>
    <n v="285.05"/>
    <s v="Bank Transfer"/>
    <s v="TC00042"/>
    <x v="10"/>
  </r>
  <r>
    <s v="TT06897"/>
    <s v="U02566"/>
    <s v="CR00050"/>
    <d v="2025-04-07T00:00:00"/>
    <n v="490.9"/>
    <s v="Bank Transfer"/>
    <s v="TC00042"/>
    <x v="2"/>
  </r>
  <r>
    <s v="TT06898"/>
    <s v="U02582"/>
    <s v="CR00058"/>
    <d v="2025-05-20T00:00:00"/>
    <n v="0"/>
    <s v="PayPal"/>
    <s v="TC00040"/>
    <x v="3"/>
  </r>
  <r>
    <s v="TT06899"/>
    <s v="U02583"/>
    <s v="CR00019"/>
    <d v="2025-04-02T00:00:00"/>
    <n v="0"/>
    <s v="Credit Card"/>
    <s v="TC00040"/>
    <x v="0"/>
  </r>
  <r>
    <s v="TT06900"/>
    <s v="U02593"/>
    <s v="CR00054"/>
    <d v="2025-10-04T00:00:00"/>
    <n v="0"/>
    <s v="Bank Transfer"/>
    <s v="TC00040"/>
    <x v="11"/>
  </r>
  <r>
    <s v="TT06901"/>
    <s v="U02602"/>
    <s v="CR00016"/>
    <d v="2025-09-23T00:00:00"/>
    <n v="0"/>
    <s v="PayPal"/>
    <s v="TC00042"/>
    <x v="0"/>
  </r>
  <r>
    <s v="TT06902"/>
    <s v="U02605"/>
    <s v="CR00052"/>
    <d v="2025-05-01T00:00:00"/>
    <n v="0"/>
    <s v="PayPal"/>
    <s v="TC00042"/>
    <x v="11"/>
  </r>
  <r>
    <s v="TT06903"/>
    <s v="U02612"/>
    <s v="CR00010"/>
    <d v="2025-08-24T00:00:00"/>
    <n v="0"/>
    <s v="Bank Transfer"/>
    <s v="TC00042"/>
    <x v="9"/>
  </r>
  <r>
    <s v="TT06904"/>
    <s v="U02614"/>
    <s v="CR00021"/>
    <d v="2025-07-21T00:00:00"/>
    <n v="0"/>
    <s v="PayPal"/>
    <s v="TC00040"/>
    <x v="5"/>
  </r>
  <r>
    <s v="TT06905"/>
    <s v="U02616"/>
    <s v="CR00052"/>
    <d v="2025-11-18T00:00:00"/>
    <n v="0"/>
    <s v="Credit Card"/>
    <s v="TC00040"/>
    <x v="11"/>
  </r>
  <r>
    <s v="TT06906"/>
    <s v="U02623"/>
    <s v="CR00054"/>
    <d v="2025-01-20T00:00:00"/>
    <n v="0"/>
    <s v="Bank Transfer"/>
    <s v="TC00040"/>
    <x v="11"/>
  </r>
  <r>
    <s v="TT06907"/>
    <s v="U02630"/>
    <s v="CR00017"/>
    <d v="2025-06-24T00:00:00"/>
    <n v="0"/>
    <s v="Credit Card"/>
    <s v="TC00040"/>
    <x v="0"/>
  </r>
  <r>
    <s v="TT06908"/>
    <s v="U02633"/>
    <s v="CR00038"/>
    <d v="2025-09-10T00:00:00"/>
    <n v="342.61"/>
    <s v="Credit Card"/>
    <s v="TC00040"/>
    <x v="1"/>
  </r>
  <r>
    <s v="TT06909"/>
    <s v="U02643"/>
    <s v="CR00011"/>
    <d v="2025-10-24T00:00:00"/>
    <n v="326.02"/>
    <s v="PayPal"/>
    <s v="TC00040"/>
    <x v="10"/>
  </r>
  <r>
    <s v="TT06910"/>
    <s v="U02645"/>
    <s v="CR00008"/>
    <d v="2025-08-25T00:00:00"/>
    <n v="0"/>
    <s v="Credit Card"/>
    <s v="TC00040"/>
    <x v="9"/>
  </r>
  <r>
    <s v="TT06911"/>
    <s v="U02651"/>
    <s v="CR00055"/>
    <d v="2025-12-05T00:00:00"/>
    <n v="57.32"/>
    <s v="Credit Card"/>
    <s v="TC00040"/>
    <x v="11"/>
  </r>
  <r>
    <s v="TT06912"/>
    <s v="U02663"/>
    <s v="CR00036"/>
    <d v="2025-01-24T00:00:00"/>
    <n v="0"/>
    <s v="PayPal"/>
    <s v="TC00042"/>
    <x v="1"/>
  </r>
  <r>
    <s v="TT06913"/>
    <s v="U02672"/>
    <s v="CR00035"/>
    <d v="2025-08-09T00:00:00"/>
    <n v="0"/>
    <s v="Credit Card"/>
    <s v="TC00040"/>
    <x v="7"/>
  </r>
  <r>
    <s v="TT06914"/>
    <s v="U02679"/>
    <s v="CR00010"/>
    <d v="2025-06-28T00:00:00"/>
    <n v="0"/>
    <s v="Credit Card"/>
    <s v="TC00042"/>
    <x v="9"/>
  </r>
  <r>
    <s v="TT06915"/>
    <s v="U02683"/>
    <s v="CR00001"/>
    <d v="2025-06-25T00:00:00"/>
    <n v="472.28"/>
    <s v="Credit Card"/>
    <s v="TC00040"/>
    <x v="6"/>
  </r>
  <r>
    <s v="TT06916"/>
    <s v="U02684"/>
    <s v="CR00001"/>
    <d v="2025-05-06T00:00:00"/>
    <n v="472.28"/>
    <s v="Bank Transfer"/>
    <s v="TC00040"/>
    <x v="6"/>
  </r>
  <r>
    <s v="TT06917"/>
    <s v="U02698"/>
    <s v="CR00048"/>
    <d v="2025-11-15T00:00:00"/>
    <n v="0"/>
    <s v="PayPal"/>
    <s v="TC00042"/>
    <x v="2"/>
  </r>
  <r>
    <s v="TT06918"/>
    <s v="U02709"/>
    <s v="CR00008"/>
    <d v="2025-12-25T00:00:00"/>
    <n v="0"/>
    <s v="PayPal"/>
    <s v="TC00040"/>
    <x v="9"/>
  </r>
  <r>
    <s v="TT06919"/>
    <s v="U02733"/>
    <s v="CR00043"/>
    <d v="2025-04-02T00:00:00"/>
    <n v="0"/>
    <s v="Bank Transfer"/>
    <s v="TC00040"/>
    <x v="4"/>
  </r>
  <r>
    <s v="TT06920"/>
    <s v="U02754"/>
    <s v="CR00007"/>
    <d v="2025-08-13T00:00:00"/>
    <n v="0"/>
    <s v="Credit Card"/>
    <s v="TC00042"/>
    <x v="9"/>
  </r>
  <r>
    <s v="TT06921"/>
    <s v="U02767"/>
    <s v="CR00057"/>
    <d v="2025-05-26T00:00:00"/>
    <n v="177.34"/>
    <s v="PayPal"/>
    <s v="TC00042"/>
    <x v="3"/>
  </r>
  <r>
    <s v="TT06922"/>
    <s v="U02770"/>
    <s v="CR00022"/>
    <d v="2025-08-04T00:00:00"/>
    <n v="0"/>
    <s v="Credit Card"/>
    <s v="TC00040"/>
    <x v="5"/>
  </r>
  <r>
    <s v="TT06923"/>
    <s v="U02775"/>
    <s v="CR00020"/>
    <d v="2025-06-04T00:00:00"/>
    <n v="0"/>
    <s v="Credit Card"/>
    <s v="TC00040"/>
    <x v="0"/>
  </r>
  <r>
    <s v="TT06924"/>
    <s v="U02786"/>
    <s v="CR00048"/>
    <d v="2025-01-29T00:00:00"/>
    <n v="0"/>
    <s v="Bank Transfer"/>
    <s v="TC00042"/>
    <x v="2"/>
  </r>
  <r>
    <s v="TT06925"/>
    <s v="U02791"/>
    <s v="CR00007"/>
    <d v="2025-07-14T00:00:00"/>
    <n v="0"/>
    <s v="PayPal"/>
    <s v="TC00042"/>
    <x v="9"/>
  </r>
  <r>
    <s v="TT06926"/>
    <s v="U02792"/>
    <s v="CR00022"/>
    <d v="2025-09-05T00:00:00"/>
    <n v="0"/>
    <s v="Credit Card"/>
    <s v="TC00042"/>
    <x v="5"/>
  </r>
  <r>
    <s v="TT06927"/>
    <s v="U02793"/>
    <s v="CR00036"/>
    <d v="2025-02-05T00:00:00"/>
    <n v="0"/>
    <s v="Bank Transfer"/>
    <s v="TC00042"/>
    <x v="1"/>
  </r>
  <r>
    <s v="TT06928"/>
    <s v="U02821"/>
    <s v="CR00030"/>
    <d v="2025-11-11T00:00:00"/>
    <n v="0"/>
    <s v="PayPal"/>
    <s v="TC00042"/>
    <x v="8"/>
  </r>
  <r>
    <s v="TT06929"/>
    <s v="U02825"/>
    <s v="CR00057"/>
    <d v="2025-06-27T00:00:00"/>
    <n v="177.34"/>
    <s v="PayPal"/>
    <s v="TC00042"/>
    <x v="3"/>
  </r>
  <r>
    <s v="TT06930"/>
    <s v="U02832"/>
    <s v="CR00021"/>
    <d v="2025-02-05T00:00:00"/>
    <n v="0"/>
    <s v="PayPal"/>
    <s v="TC00040"/>
    <x v="5"/>
  </r>
  <r>
    <s v="TT06931"/>
    <s v="U02843"/>
    <s v="CR00044"/>
    <d v="2025-05-26T00:00:00"/>
    <n v="119.04"/>
    <s v="Bank Transfer"/>
    <s v="TC00042"/>
    <x v="4"/>
  </r>
  <r>
    <s v="TT06932"/>
    <s v="U02844"/>
    <s v="CR00032"/>
    <d v="2025-11-14T00:00:00"/>
    <n v="0"/>
    <s v="Credit Card"/>
    <s v="TC00040"/>
    <x v="7"/>
  </r>
  <r>
    <s v="TT06933"/>
    <s v="U02850"/>
    <s v="CR00037"/>
    <d v="2025-10-25T00:00:00"/>
    <n v="0"/>
    <s v="Bank Transfer"/>
    <s v="TC00042"/>
    <x v="1"/>
  </r>
  <r>
    <s v="TT06934"/>
    <s v="U02874"/>
    <s v="CR00028"/>
    <d v="2025-09-07T00:00:00"/>
    <n v="0.78"/>
    <s v="Bank Transfer"/>
    <s v="TC00042"/>
    <x v="8"/>
  </r>
  <r>
    <s v="TT06935"/>
    <s v="U02883"/>
    <s v="CR00022"/>
    <d v="2025-03-04T00:00:00"/>
    <n v="0"/>
    <s v="PayPal"/>
    <s v="TC00042"/>
    <x v="5"/>
  </r>
  <r>
    <s v="TT06936"/>
    <s v="U02899"/>
    <s v="CR00004"/>
    <d v="2025-02-20T00:00:00"/>
    <n v="0"/>
    <s v="PayPal"/>
    <s v="TC00040"/>
    <x v="6"/>
  </r>
  <r>
    <s v="TT06937"/>
    <s v="U02909"/>
    <s v="CR00026"/>
    <d v="2025-11-07T00:00:00"/>
    <n v="0"/>
    <s v="Bank Transfer"/>
    <s v="TC00042"/>
    <x v="8"/>
  </r>
  <r>
    <s v="TT06938"/>
    <s v="U02915"/>
    <s v="CR00031"/>
    <d v="2025-08-15T00:00:00"/>
    <n v="0"/>
    <s v="PayPal"/>
    <s v="TC00040"/>
    <x v="7"/>
  </r>
  <r>
    <s v="TT06939"/>
    <s v="U02916"/>
    <s v="CR00060"/>
    <d v="2025-02-06T00:00:00"/>
    <n v="0"/>
    <s v="PayPal"/>
    <s v="TC00042"/>
    <x v="3"/>
  </r>
  <r>
    <s v="TT06940"/>
    <s v="U02927"/>
    <s v="CR00027"/>
    <d v="2025-06-08T00:00:00"/>
    <n v="0"/>
    <s v="PayPal"/>
    <s v="TC00042"/>
    <x v="8"/>
  </r>
  <r>
    <s v="TT06941"/>
    <s v="U02931"/>
    <s v="CR00060"/>
    <d v="2025-12-02T00:00:00"/>
    <n v="0"/>
    <s v="Bank Transfer"/>
    <s v="TC00042"/>
    <x v="3"/>
  </r>
  <r>
    <s v="TT06942"/>
    <s v="U02937"/>
    <s v="CR00055"/>
    <d v="2025-10-13T00:00:00"/>
    <n v="57.32"/>
    <s v="PayPal"/>
    <s v="TC00040"/>
    <x v="11"/>
  </r>
  <r>
    <s v="TT06943"/>
    <s v="U02941"/>
    <s v="CR00005"/>
    <d v="2025-05-30T00:00:00"/>
    <n v="0"/>
    <s v="PayPal"/>
    <s v="TC00040"/>
    <x v="6"/>
  </r>
  <r>
    <s v="TT06944"/>
    <s v="U02945"/>
    <s v="CR00051"/>
    <d v="2025-03-02T00:00:00"/>
    <n v="37.89"/>
    <s v="Credit Card"/>
    <s v="TC00040"/>
    <x v="11"/>
  </r>
  <r>
    <s v="TT06945"/>
    <s v="U02947"/>
    <s v="CR00042"/>
    <d v="2025-04-02T00:00:00"/>
    <n v="0"/>
    <s v="Bank Transfer"/>
    <s v="TC00042"/>
    <x v="4"/>
  </r>
  <r>
    <s v="TT06946"/>
    <s v="U02958"/>
    <s v="CR00031"/>
    <d v="2025-02-20T00:00:00"/>
    <n v="0"/>
    <s v="Bank Transfer"/>
    <s v="TC00040"/>
    <x v="7"/>
  </r>
  <r>
    <s v="TT06947"/>
    <s v="U02969"/>
    <s v="CR00012"/>
    <d v="2025-08-05T00:00:00"/>
    <n v="487.92"/>
    <s v="Bank Transfer"/>
    <s v="TC00040"/>
    <x v="10"/>
  </r>
  <r>
    <s v="TT06948"/>
    <s v="U02971"/>
    <s v="CR00017"/>
    <d v="2025-06-06T00:00:00"/>
    <n v="0"/>
    <s v="Bank Transfer"/>
    <s v="TC00040"/>
    <x v="0"/>
  </r>
  <r>
    <s v="TT06949"/>
    <s v="U02974"/>
    <s v="CR00009"/>
    <d v="2025-03-03T00:00:00"/>
    <n v="0"/>
    <s v="PayPal"/>
    <s v="TC00040"/>
    <x v="9"/>
  </r>
  <r>
    <s v="TT06950"/>
    <s v="U02976"/>
    <s v="CR00003"/>
    <d v="2025-03-12T00:00:00"/>
    <n v="0"/>
    <s v="Credit Card"/>
    <s v="TC00040"/>
    <x v="6"/>
  </r>
  <r>
    <s v="TT06951"/>
    <s v="U02980"/>
    <s v="CR00009"/>
    <d v="2025-05-24T00:00:00"/>
    <n v="0"/>
    <s v="Credit Card"/>
    <s v="TC00042"/>
    <x v="9"/>
  </r>
  <r>
    <s v="TT06952"/>
    <s v="U02981"/>
    <s v="CR00039"/>
    <d v="2025-03-20T00:00:00"/>
    <n v="346.71"/>
    <s v="Credit Card"/>
    <s v="TC00042"/>
    <x v="1"/>
  </r>
  <r>
    <s v="TT06953"/>
    <s v="U02984"/>
    <s v="CR00038"/>
    <d v="2025-03-29T00:00:00"/>
    <n v="342.61"/>
    <s v="Bank Transfer"/>
    <s v="TC00040"/>
    <x v="1"/>
  </r>
  <r>
    <s v="TT06954"/>
    <s v="U02992"/>
    <s v="CR00031"/>
    <d v="2025-03-10T00:00:00"/>
    <n v="0"/>
    <s v="Credit Card"/>
    <s v="TC00040"/>
    <x v="7"/>
  </r>
  <r>
    <s v="TT06955"/>
    <s v="U02994"/>
    <s v="CR00054"/>
    <d v="2025-06-25T00:00:00"/>
    <n v="0"/>
    <s v="Bank Transfer"/>
    <s v="TC00042"/>
    <x v="11"/>
  </r>
  <r>
    <s v="TT06956"/>
    <s v="U00003"/>
    <s v="CR00018"/>
    <d v="2025-11-16T00:00:00"/>
    <n v="0"/>
    <s v="Bank Transfer"/>
    <s v="TC00040"/>
    <x v="0"/>
  </r>
  <r>
    <s v="TT06957"/>
    <s v="U00013"/>
    <s v="CR00054"/>
    <d v="2025-06-03T00:00:00"/>
    <n v="0"/>
    <s v="Bank Transfer"/>
    <s v="TC00040"/>
    <x v="11"/>
  </r>
  <r>
    <s v="TT06958"/>
    <s v="U00015"/>
    <s v="CR00050"/>
    <d v="2025-12-02T00:00:00"/>
    <n v="490.9"/>
    <s v="Bank Transfer"/>
    <s v="TC00042"/>
    <x v="2"/>
  </r>
  <r>
    <s v="TT06959"/>
    <s v="U00018"/>
    <s v="CR00048"/>
    <d v="2025-06-27T00:00:00"/>
    <n v="0"/>
    <s v="PayPal"/>
    <s v="TC00042"/>
    <x v="2"/>
  </r>
  <r>
    <s v="TT06960"/>
    <s v="U00028"/>
    <s v="CR00018"/>
    <d v="2025-05-09T00:00:00"/>
    <n v="0"/>
    <s v="PayPal"/>
    <s v="TC00040"/>
    <x v="0"/>
  </r>
  <r>
    <s v="TT06961"/>
    <s v="U00045"/>
    <s v="CR00028"/>
    <d v="2025-09-27T00:00:00"/>
    <n v="0.78"/>
    <s v="Credit Card"/>
    <s v="TC00042"/>
    <x v="8"/>
  </r>
  <r>
    <s v="TT06962"/>
    <s v="U00048"/>
    <s v="CR00029"/>
    <d v="2025-06-27T00:00:00"/>
    <n v="0"/>
    <s v="Bank Transfer"/>
    <s v="TC00042"/>
    <x v="8"/>
  </r>
  <r>
    <s v="TT06963"/>
    <s v="U00055"/>
    <s v="CR00018"/>
    <d v="2025-07-03T00:00:00"/>
    <n v="0"/>
    <s v="PayPal"/>
    <s v="TC00040"/>
    <x v="0"/>
  </r>
  <r>
    <s v="TT06964"/>
    <s v="U00071"/>
    <s v="CR00003"/>
    <d v="2025-01-19T00:00:00"/>
    <n v="0"/>
    <s v="Credit Card"/>
    <s v="TC00042"/>
    <x v="6"/>
  </r>
  <r>
    <s v="TT06965"/>
    <s v="U00083"/>
    <s v="CR00017"/>
    <d v="2025-08-26T00:00:00"/>
    <n v="0"/>
    <s v="Bank Transfer"/>
    <s v="TC00040"/>
    <x v="0"/>
  </r>
  <r>
    <s v="TT06966"/>
    <s v="U00085"/>
    <s v="CR00032"/>
    <d v="2025-01-01T00:00:00"/>
    <n v="0"/>
    <s v="Credit Card"/>
    <s v="TC00040"/>
    <x v="7"/>
  </r>
  <r>
    <s v="TT06967"/>
    <s v="U00109"/>
    <s v="CR00035"/>
    <d v="2025-03-18T00:00:00"/>
    <n v="0"/>
    <s v="Bank Transfer"/>
    <s v="TC00040"/>
    <x v="7"/>
  </r>
  <r>
    <s v="TT06968"/>
    <s v="U00112"/>
    <s v="CR00041"/>
    <d v="2025-07-02T00:00:00"/>
    <n v="53.86"/>
    <s v="PayPal"/>
    <s v="TC00040"/>
    <x v="4"/>
  </r>
  <r>
    <s v="TT06969"/>
    <s v="U00117"/>
    <s v="CR00034"/>
    <d v="2025-04-23T00:00:00"/>
    <n v="394.26"/>
    <s v="Bank Transfer"/>
    <s v="TC00040"/>
    <x v="7"/>
  </r>
  <r>
    <s v="TT06970"/>
    <s v="U00126"/>
    <s v="CR00026"/>
    <d v="2025-05-05T00:00:00"/>
    <n v="0"/>
    <s v="PayPal"/>
    <s v="TC00042"/>
    <x v="8"/>
  </r>
  <r>
    <s v="TT06971"/>
    <s v="U00128"/>
    <s v="CR00047"/>
    <d v="2025-11-30T00:00:00"/>
    <n v="89.59"/>
    <s v="Bank Transfer"/>
    <s v="TC00040"/>
    <x v="2"/>
  </r>
  <r>
    <s v="TT06972"/>
    <s v="U00133"/>
    <s v="CR00020"/>
    <d v="2025-04-05T00:00:00"/>
    <n v="0"/>
    <s v="Credit Card"/>
    <s v="TC00042"/>
    <x v="0"/>
  </r>
  <r>
    <s v="TT06973"/>
    <s v="U00134"/>
    <s v="CR00042"/>
    <d v="2025-12-08T00:00:00"/>
    <n v="0"/>
    <s v="PayPal"/>
    <s v="TC00040"/>
    <x v="4"/>
  </r>
  <r>
    <s v="TT06974"/>
    <s v="U00144"/>
    <s v="CR00036"/>
    <d v="2025-03-10T00:00:00"/>
    <n v="0"/>
    <s v="PayPal"/>
    <s v="TC00042"/>
    <x v="1"/>
  </r>
  <r>
    <s v="TT06975"/>
    <s v="U00147"/>
    <s v="CR00023"/>
    <d v="2025-02-06T00:00:00"/>
    <n v="0"/>
    <s v="Credit Card"/>
    <s v="TC00042"/>
    <x v="5"/>
  </r>
  <r>
    <s v="TT06976"/>
    <s v="U00149"/>
    <s v="CR00005"/>
    <d v="2025-05-12T00:00:00"/>
    <n v="0"/>
    <s v="Bank Transfer"/>
    <s v="TC00040"/>
    <x v="6"/>
  </r>
  <r>
    <s v="TT06977"/>
    <s v="U00166"/>
    <s v="CR00014"/>
    <d v="2025-10-21T00:00:00"/>
    <n v="0"/>
    <s v="PayPal"/>
    <s v="TC00040"/>
    <x v="10"/>
  </r>
  <r>
    <s v="TT06978"/>
    <s v="U00169"/>
    <s v="CR00016"/>
    <d v="2025-06-25T00:00:00"/>
    <n v="0"/>
    <s v="Bank Transfer"/>
    <s v="TC00042"/>
    <x v="0"/>
  </r>
  <r>
    <s v="TT06979"/>
    <s v="U00173"/>
    <s v="CR00032"/>
    <d v="2025-04-08T00:00:00"/>
    <n v="0"/>
    <s v="Bank Transfer"/>
    <s v="TC00040"/>
    <x v="7"/>
  </r>
  <r>
    <s v="TT06980"/>
    <s v="U00177"/>
    <s v="CR00001"/>
    <d v="2025-08-04T00:00:00"/>
    <n v="472.28"/>
    <s v="Credit Card"/>
    <s v="TC00042"/>
    <x v="6"/>
  </r>
  <r>
    <s v="TT06981"/>
    <s v="U00178"/>
    <s v="CR00036"/>
    <d v="2025-04-12T00:00:00"/>
    <n v="0"/>
    <s v="PayPal"/>
    <s v="TC00042"/>
    <x v="1"/>
  </r>
  <r>
    <s v="TT06982"/>
    <s v="U00192"/>
    <s v="CR00038"/>
    <d v="2025-06-14T00:00:00"/>
    <n v="342.61"/>
    <s v="Bank Transfer"/>
    <s v="TC00040"/>
    <x v="1"/>
  </r>
  <r>
    <s v="TT06983"/>
    <s v="U00198"/>
    <s v="CR00049"/>
    <d v="2025-09-04T00:00:00"/>
    <n v="415.51"/>
    <s v="PayPal"/>
    <s v="TC00040"/>
    <x v="2"/>
  </r>
  <r>
    <s v="TT06984"/>
    <s v="U00208"/>
    <s v="CR00023"/>
    <d v="2025-05-26T00:00:00"/>
    <n v="0"/>
    <s v="PayPal"/>
    <s v="TC00040"/>
    <x v="5"/>
  </r>
  <r>
    <s v="TT06985"/>
    <s v="U00216"/>
    <s v="CR00058"/>
    <d v="2025-10-29T00:00:00"/>
    <n v="0"/>
    <s v="Credit Card"/>
    <s v="TC00042"/>
    <x v="3"/>
  </r>
  <r>
    <s v="TT06986"/>
    <s v="U00220"/>
    <s v="CR00060"/>
    <d v="2025-12-27T00:00:00"/>
    <n v="0"/>
    <s v="PayPal"/>
    <s v="TC00040"/>
    <x v="3"/>
  </r>
  <r>
    <s v="TT06987"/>
    <s v="U00238"/>
    <s v="CR00024"/>
    <d v="2025-02-21T00:00:00"/>
    <n v="117.68"/>
    <s v="Credit Card"/>
    <s v="TC00040"/>
    <x v="5"/>
  </r>
  <r>
    <s v="TT06988"/>
    <s v="U00251"/>
    <s v="CR00055"/>
    <d v="2025-12-21T00:00:00"/>
    <n v="57.32"/>
    <s v="PayPal"/>
    <s v="TC00042"/>
    <x v="11"/>
  </r>
  <r>
    <s v="TT06989"/>
    <s v="U00260"/>
    <s v="CR00012"/>
    <d v="2025-04-24T00:00:00"/>
    <n v="487.92"/>
    <s v="Credit Card"/>
    <s v="TC00040"/>
    <x v="10"/>
  </r>
  <r>
    <s v="TT06990"/>
    <s v="U00265"/>
    <s v="CR00034"/>
    <d v="2025-05-08T00:00:00"/>
    <n v="394.26"/>
    <s v="PayPal"/>
    <s v="TC00040"/>
    <x v="7"/>
  </r>
  <r>
    <s v="TT06991"/>
    <s v="U00272"/>
    <s v="CR00060"/>
    <d v="2025-03-05T00:00:00"/>
    <n v="0"/>
    <s v="Credit Card"/>
    <s v="TC00040"/>
    <x v="3"/>
  </r>
  <r>
    <s v="TT06992"/>
    <s v="U00282"/>
    <s v="CR00027"/>
    <d v="2025-09-20T00:00:00"/>
    <n v="0"/>
    <s v="Bank Transfer"/>
    <s v="TC00042"/>
    <x v="8"/>
  </r>
  <r>
    <s v="TT06993"/>
    <s v="U00292"/>
    <s v="CR00024"/>
    <d v="2025-01-23T00:00:00"/>
    <n v="117.68"/>
    <s v="Credit Card"/>
    <s v="TC00042"/>
    <x v="5"/>
  </r>
  <r>
    <s v="TT06994"/>
    <s v="U00293"/>
    <s v="CR00036"/>
    <d v="2025-11-21T00:00:00"/>
    <n v="0"/>
    <s v="Credit Card"/>
    <s v="TC00040"/>
    <x v="1"/>
  </r>
  <r>
    <s v="TT06995"/>
    <s v="U00298"/>
    <s v="CR00057"/>
    <d v="2025-04-06T00:00:00"/>
    <n v="177.34"/>
    <s v="PayPal"/>
    <s v="TC00042"/>
    <x v="3"/>
  </r>
  <r>
    <s v="TT06996"/>
    <s v="U00301"/>
    <s v="CR00002"/>
    <d v="2025-05-10T00:00:00"/>
    <n v="0"/>
    <s v="Credit Card"/>
    <s v="TC00042"/>
    <x v="6"/>
  </r>
  <r>
    <s v="TT06997"/>
    <s v="U00303"/>
    <s v="CR00002"/>
    <d v="2025-06-17T00:00:00"/>
    <n v="0"/>
    <s v="Credit Card"/>
    <s v="TC00042"/>
    <x v="6"/>
  </r>
  <r>
    <s v="TT06998"/>
    <s v="U00315"/>
    <s v="CR00042"/>
    <d v="2025-09-08T00:00:00"/>
    <n v="0"/>
    <s v="PayPal"/>
    <s v="TC00042"/>
    <x v="4"/>
  </r>
  <r>
    <s v="TT06999"/>
    <s v="U00321"/>
    <s v="CR00028"/>
    <d v="2025-05-09T00:00:00"/>
    <n v="0.78"/>
    <s v="Credit Card"/>
    <s v="TC00042"/>
    <x v="8"/>
  </r>
  <r>
    <s v="TT07000"/>
    <s v="U00322"/>
    <s v="CR00009"/>
    <d v="2025-08-30T00:00:00"/>
    <n v="0"/>
    <s v="PayPal"/>
    <s v="TC00040"/>
    <x v="9"/>
  </r>
  <r>
    <s v="TT07001"/>
    <s v="U00323"/>
    <s v="CR00022"/>
    <d v="2025-06-14T00:00:00"/>
    <n v="0"/>
    <s v="PayPal"/>
    <s v="TC00042"/>
    <x v="5"/>
  </r>
  <r>
    <s v="TT07002"/>
    <s v="U00328"/>
    <s v="CR00011"/>
    <d v="2025-07-12T00:00:00"/>
    <n v="326.02"/>
    <s v="PayPal"/>
    <s v="TC00040"/>
    <x v="10"/>
  </r>
  <r>
    <s v="TT07003"/>
    <s v="U00330"/>
    <s v="CR00018"/>
    <d v="2025-08-17T00:00:00"/>
    <n v="0"/>
    <s v="PayPal"/>
    <s v="TC00042"/>
    <x v="0"/>
  </r>
  <r>
    <s v="TT07004"/>
    <s v="U00334"/>
    <s v="CR00034"/>
    <d v="2025-12-20T00:00:00"/>
    <n v="394.26"/>
    <s v="Credit Card"/>
    <s v="TC00040"/>
    <x v="7"/>
  </r>
  <r>
    <s v="TT07005"/>
    <s v="U00338"/>
    <s v="CR00060"/>
    <d v="2025-04-10T00:00:00"/>
    <n v="0"/>
    <s v="Bank Transfer"/>
    <s v="TC00040"/>
    <x v="3"/>
  </r>
  <r>
    <s v="TT07006"/>
    <s v="U00339"/>
    <s v="CR00012"/>
    <d v="2025-03-08T00:00:00"/>
    <n v="487.92"/>
    <s v="PayPal"/>
    <s v="TC00042"/>
    <x v="10"/>
  </r>
  <r>
    <s v="TT07007"/>
    <s v="U00340"/>
    <s v="CR00012"/>
    <d v="2025-10-15T00:00:00"/>
    <n v="487.92"/>
    <s v="PayPal"/>
    <s v="TC00040"/>
    <x v="10"/>
  </r>
  <r>
    <s v="TT07008"/>
    <s v="U00345"/>
    <s v="CR00035"/>
    <d v="2025-09-14T00:00:00"/>
    <n v="0"/>
    <s v="Bank Transfer"/>
    <s v="TC00040"/>
    <x v="7"/>
  </r>
  <r>
    <s v="TT07009"/>
    <s v="U00351"/>
    <s v="CR00059"/>
    <d v="2025-04-30T00:00:00"/>
    <n v="0"/>
    <s v="Bank Transfer"/>
    <s v="TC00042"/>
    <x v="3"/>
  </r>
  <r>
    <s v="TT07010"/>
    <s v="U00352"/>
    <s v="CR00052"/>
    <d v="2025-02-25T00:00:00"/>
    <n v="0"/>
    <s v="Credit Card"/>
    <s v="TC00040"/>
    <x v="11"/>
  </r>
  <r>
    <s v="TT07011"/>
    <s v="U00353"/>
    <s v="CR00026"/>
    <d v="2025-11-08T00:00:00"/>
    <n v="0"/>
    <s v="PayPal"/>
    <s v="TC00042"/>
    <x v="8"/>
  </r>
  <r>
    <s v="TT07012"/>
    <s v="U00356"/>
    <s v="CR00008"/>
    <d v="2025-01-24T00:00:00"/>
    <n v="0"/>
    <s v="Bank Transfer"/>
    <s v="TC00040"/>
    <x v="9"/>
  </r>
  <r>
    <s v="TT07013"/>
    <s v="U00362"/>
    <s v="CR00005"/>
    <d v="2025-10-22T00:00:00"/>
    <n v="0"/>
    <s v="Bank Transfer"/>
    <s v="TC00040"/>
    <x v="6"/>
  </r>
  <r>
    <s v="TT07014"/>
    <s v="U00379"/>
    <s v="CR00020"/>
    <d v="2025-07-04T00:00:00"/>
    <n v="0"/>
    <s v="PayPal"/>
    <s v="TC00040"/>
    <x v="0"/>
  </r>
  <r>
    <s v="TT07015"/>
    <s v="U00383"/>
    <s v="CR00057"/>
    <d v="2025-10-21T00:00:00"/>
    <n v="177.34"/>
    <s v="Bank Transfer"/>
    <s v="TC00042"/>
    <x v="3"/>
  </r>
  <r>
    <s v="TT07016"/>
    <s v="U00399"/>
    <s v="CR00023"/>
    <d v="2025-05-17T00:00:00"/>
    <n v="0"/>
    <s v="PayPal"/>
    <s v="TC00040"/>
    <x v="5"/>
  </r>
  <r>
    <s v="TT07017"/>
    <s v="U00404"/>
    <s v="CR00051"/>
    <d v="2025-11-10T00:00:00"/>
    <n v="37.89"/>
    <s v="PayPal"/>
    <s v="TC00042"/>
    <x v="11"/>
  </r>
  <r>
    <s v="TT07018"/>
    <s v="U00406"/>
    <s v="CR00029"/>
    <d v="2025-10-16T00:00:00"/>
    <n v="0"/>
    <s v="Credit Card"/>
    <s v="TC00042"/>
    <x v="8"/>
  </r>
  <r>
    <s v="TT07019"/>
    <s v="U00407"/>
    <s v="CR00017"/>
    <d v="2025-10-29T00:00:00"/>
    <n v="0"/>
    <s v="Credit Card"/>
    <s v="TC00040"/>
    <x v="0"/>
  </r>
  <r>
    <s v="TT07020"/>
    <s v="U00411"/>
    <s v="CR00058"/>
    <d v="2025-11-22T00:00:00"/>
    <n v="0"/>
    <s v="Bank Transfer"/>
    <s v="TC00042"/>
    <x v="3"/>
  </r>
  <r>
    <s v="TT07021"/>
    <s v="U00415"/>
    <s v="CR00001"/>
    <d v="2025-05-09T00:00:00"/>
    <n v="472.28"/>
    <s v="Credit Card"/>
    <s v="TC00040"/>
    <x v="6"/>
  </r>
  <r>
    <s v="TT07022"/>
    <s v="U00423"/>
    <s v="CR00050"/>
    <d v="2025-02-28T00:00:00"/>
    <n v="490.9"/>
    <s v="Bank Transfer"/>
    <s v="TC00040"/>
    <x v="2"/>
  </r>
  <r>
    <s v="TT07023"/>
    <s v="U00427"/>
    <s v="CR00040"/>
    <d v="2025-06-25T00:00:00"/>
    <n v="327.99"/>
    <s v="Credit Card"/>
    <s v="TC00040"/>
    <x v="1"/>
  </r>
  <r>
    <s v="TT07024"/>
    <s v="U00438"/>
    <s v="CR00059"/>
    <d v="2025-06-11T00:00:00"/>
    <n v="0"/>
    <s v="Bank Transfer"/>
    <s v="TC00040"/>
    <x v="3"/>
  </r>
  <r>
    <s v="TT07025"/>
    <s v="U00444"/>
    <s v="CR00010"/>
    <d v="2025-07-29T00:00:00"/>
    <n v="0"/>
    <s v="PayPal"/>
    <s v="TC00040"/>
    <x v="9"/>
  </r>
  <r>
    <s v="TT07026"/>
    <s v="U00449"/>
    <s v="CR00025"/>
    <d v="2025-02-27T00:00:00"/>
    <n v="299.57"/>
    <s v="Credit Card"/>
    <s v="TC00042"/>
    <x v="5"/>
  </r>
  <r>
    <s v="TT07027"/>
    <s v="U00450"/>
    <s v="CR00007"/>
    <d v="2025-04-01T00:00:00"/>
    <n v="0"/>
    <s v="PayPal"/>
    <s v="TC00040"/>
    <x v="9"/>
  </r>
  <r>
    <s v="TT07028"/>
    <s v="U00464"/>
    <s v="CR00009"/>
    <d v="2025-05-24T00:00:00"/>
    <n v="0"/>
    <s v="Credit Card"/>
    <s v="TC00042"/>
    <x v="9"/>
  </r>
  <r>
    <s v="TT07029"/>
    <s v="U00494"/>
    <s v="CR00017"/>
    <d v="2025-09-04T00:00:00"/>
    <n v="0"/>
    <s v="Credit Card"/>
    <s v="TC00040"/>
    <x v="0"/>
  </r>
  <r>
    <s v="TT07030"/>
    <s v="U00543"/>
    <s v="CR00041"/>
    <d v="2025-11-08T00:00:00"/>
    <n v="53.86"/>
    <s v="PayPal"/>
    <s v="TC00040"/>
    <x v="4"/>
  </r>
  <r>
    <s v="TT07031"/>
    <s v="U00548"/>
    <s v="CR00043"/>
    <d v="2025-11-19T00:00:00"/>
    <n v="0"/>
    <s v="Bank Transfer"/>
    <s v="TC00042"/>
    <x v="4"/>
  </r>
  <r>
    <s v="TT07032"/>
    <s v="U00556"/>
    <s v="CR00019"/>
    <d v="2025-04-15T00:00:00"/>
    <n v="0"/>
    <s v="PayPal"/>
    <s v="TC00040"/>
    <x v="0"/>
  </r>
  <r>
    <s v="TT07033"/>
    <s v="U00559"/>
    <s v="CR00030"/>
    <d v="2025-03-28T00:00:00"/>
    <n v="0"/>
    <s v="Bank Transfer"/>
    <s v="TC00042"/>
    <x v="8"/>
  </r>
  <r>
    <s v="TT07034"/>
    <s v="U00562"/>
    <s v="CR00045"/>
    <d v="2025-07-11T00:00:00"/>
    <n v="0"/>
    <s v="PayPal"/>
    <s v="TC00042"/>
    <x v="4"/>
  </r>
  <r>
    <s v="TT07035"/>
    <s v="U00569"/>
    <s v="CR00044"/>
    <d v="2025-02-13T00:00:00"/>
    <n v="119.04"/>
    <s v="Credit Card"/>
    <s v="TC00040"/>
    <x v="4"/>
  </r>
  <r>
    <s v="TT07036"/>
    <s v="U00570"/>
    <s v="CR00051"/>
    <d v="2025-02-28T00:00:00"/>
    <n v="37.89"/>
    <s v="Credit Card"/>
    <s v="TC00040"/>
    <x v="11"/>
  </r>
  <r>
    <s v="TT07037"/>
    <s v="U00573"/>
    <s v="CR00032"/>
    <d v="2025-10-14T00:00:00"/>
    <n v="0"/>
    <s v="Bank Transfer"/>
    <s v="TC00040"/>
    <x v="7"/>
  </r>
  <r>
    <s v="TT07038"/>
    <s v="U00574"/>
    <s v="CR00031"/>
    <d v="2025-07-26T00:00:00"/>
    <n v="0"/>
    <s v="Bank Transfer"/>
    <s v="TC00040"/>
    <x v="7"/>
  </r>
  <r>
    <s v="TT07039"/>
    <s v="U00576"/>
    <s v="CR00035"/>
    <d v="2025-11-26T00:00:00"/>
    <n v="0"/>
    <s v="Bank Transfer"/>
    <s v="TC00040"/>
    <x v="7"/>
  </r>
  <r>
    <s v="TT07040"/>
    <s v="U00584"/>
    <s v="CR00046"/>
    <d v="2025-03-20T00:00:00"/>
    <n v="248.1"/>
    <s v="PayPal"/>
    <s v="TC00042"/>
    <x v="2"/>
  </r>
  <r>
    <s v="TT07041"/>
    <s v="U00592"/>
    <s v="CR00008"/>
    <d v="2025-11-07T00:00:00"/>
    <n v="0"/>
    <s v="PayPal"/>
    <s v="TC00040"/>
    <x v="9"/>
  </r>
  <r>
    <s v="TT07042"/>
    <s v="U00595"/>
    <s v="CR00027"/>
    <d v="2025-02-11T00:00:00"/>
    <n v="0"/>
    <s v="Bank Transfer"/>
    <s v="TC00042"/>
    <x v="8"/>
  </r>
  <r>
    <s v="TT07043"/>
    <s v="U00604"/>
    <s v="CR00053"/>
    <d v="2025-03-25T00:00:00"/>
    <n v="0"/>
    <s v="Bank Transfer"/>
    <s v="TC00040"/>
    <x v="11"/>
  </r>
  <r>
    <s v="TT07044"/>
    <s v="U00619"/>
    <s v="CR00003"/>
    <d v="2025-11-17T00:00:00"/>
    <n v="0"/>
    <s v="Bank Transfer"/>
    <s v="TC00040"/>
    <x v="6"/>
  </r>
  <r>
    <s v="TT07045"/>
    <s v="U00622"/>
    <s v="CR00023"/>
    <d v="2025-12-06T00:00:00"/>
    <n v="0"/>
    <s v="PayPal"/>
    <s v="TC00042"/>
    <x v="5"/>
  </r>
  <r>
    <s v="TT07046"/>
    <s v="U00633"/>
    <s v="CR00041"/>
    <d v="2025-05-19T00:00:00"/>
    <n v="53.86"/>
    <s v="Credit Card"/>
    <s v="TC00042"/>
    <x v="4"/>
  </r>
  <r>
    <s v="TT07047"/>
    <s v="U00636"/>
    <s v="CR00009"/>
    <d v="2025-03-28T00:00:00"/>
    <n v="0"/>
    <s v="Bank Transfer"/>
    <s v="TC00042"/>
    <x v="9"/>
  </r>
  <r>
    <s v="TT07048"/>
    <s v="U00639"/>
    <s v="CR00023"/>
    <d v="2025-01-05T00:00:00"/>
    <n v="0"/>
    <s v="Bank Transfer"/>
    <s v="TC00042"/>
    <x v="5"/>
  </r>
  <r>
    <s v="TT07049"/>
    <s v="U00687"/>
    <s v="CR00020"/>
    <d v="2025-04-23T00:00:00"/>
    <n v="0"/>
    <s v="PayPal"/>
    <s v="TC00040"/>
    <x v="0"/>
  </r>
  <r>
    <s v="TT07050"/>
    <s v="U00701"/>
    <s v="CR00006"/>
    <d v="2025-06-05T00:00:00"/>
    <n v="276.37"/>
    <s v="PayPal"/>
    <s v="TC00042"/>
    <x v="9"/>
  </r>
  <r>
    <s v="TT07051"/>
    <s v="U00704"/>
    <s v="CR00004"/>
    <d v="2025-07-13T00:00:00"/>
    <n v="0"/>
    <s v="Credit Card"/>
    <s v="TC00040"/>
    <x v="6"/>
  </r>
  <r>
    <s v="TT07052"/>
    <s v="U00709"/>
    <s v="CR00018"/>
    <d v="2025-06-20T00:00:00"/>
    <n v="0"/>
    <s v="Credit Card"/>
    <s v="TC00040"/>
    <x v="0"/>
  </r>
  <r>
    <s v="TT07053"/>
    <s v="U00723"/>
    <s v="CR00015"/>
    <d v="2025-07-08T00:00:00"/>
    <n v="285.05"/>
    <s v="PayPal"/>
    <s v="TC00042"/>
    <x v="10"/>
  </r>
  <r>
    <s v="TT07054"/>
    <s v="U00724"/>
    <s v="CR00009"/>
    <d v="2025-02-07T00:00:00"/>
    <n v="0"/>
    <s v="PayPal"/>
    <s v="TC00040"/>
    <x v="9"/>
  </r>
  <r>
    <s v="TT07055"/>
    <s v="U00760"/>
    <s v="CR00036"/>
    <d v="2025-02-07T00:00:00"/>
    <n v="0"/>
    <s v="Credit Card"/>
    <s v="TC00040"/>
    <x v="1"/>
  </r>
  <r>
    <s v="TT07056"/>
    <s v="U00765"/>
    <s v="CR00023"/>
    <d v="2025-07-12T00:00:00"/>
    <n v="0"/>
    <s v="PayPal"/>
    <s v="TC00040"/>
    <x v="5"/>
  </r>
  <r>
    <s v="TT07057"/>
    <s v="U00767"/>
    <s v="CR00013"/>
    <d v="2025-11-15T00:00:00"/>
    <n v="0"/>
    <s v="Bank Transfer"/>
    <s v="TC00042"/>
    <x v="10"/>
  </r>
  <r>
    <s v="TT07058"/>
    <s v="U00772"/>
    <s v="CR00019"/>
    <d v="2025-11-20T00:00:00"/>
    <n v="0"/>
    <s v="Bank Transfer"/>
    <s v="TC00040"/>
    <x v="0"/>
  </r>
  <r>
    <s v="TT07059"/>
    <s v="U00775"/>
    <s v="CR00001"/>
    <d v="2025-03-03T00:00:00"/>
    <n v="472.28"/>
    <s v="Credit Card"/>
    <s v="TC00042"/>
    <x v="6"/>
  </r>
  <r>
    <s v="TT07060"/>
    <s v="U00786"/>
    <s v="CR00006"/>
    <d v="2025-06-08T00:00:00"/>
    <n v="276.37"/>
    <s v="Credit Card"/>
    <s v="TC00042"/>
    <x v="9"/>
  </r>
  <r>
    <s v="TT07061"/>
    <s v="U00787"/>
    <s v="CR00036"/>
    <d v="2025-11-01T00:00:00"/>
    <n v="0"/>
    <s v="Bank Transfer"/>
    <s v="TC00040"/>
    <x v="1"/>
  </r>
  <r>
    <s v="TT07062"/>
    <s v="U00819"/>
    <s v="CR00008"/>
    <d v="2025-11-29T00:00:00"/>
    <n v="0"/>
    <s v="PayPal"/>
    <s v="TC00042"/>
    <x v="9"/>
  </r>
  <r>
    <s v="TT07063"/>
    <s v="U00821"/>
    <s v="CR00035"/>
    <d v="2025-09-15T00:00:00"/>
    <n v="0"/>
    <s v="Bank Transfer"/>
    <s v="TC00040"/>
    <x v="7"/>
  </r>
  <r>
    <s v="TT07064"/>
    <s v="U00829"/>
    <s v="CR00010"/>
    <d v="2025-07-29T00:00:00"/>
    <n v="0"/>
    <s v="Bank Transfer"/>
    <s v="TC00040"/>
    <x v="9"/>
  </r>
  <r>
    <s v="TT07065"/>
    <s v="U00836"/>
    <s v="CR00040"/>
    <d v="2025-08-10T00:00:00"/>
    <n v="327.99"/>
    <s v="PayPal"/>
    <s v="TC00040"/>
    <x v="1"/>
  </r>
  <r>
    <s v="TT07066"/>
    <s v="U00838"/>
    <s v="CR00052"/>
    <d v="2025-12-24T00:00:00"/>
    <n v="0"/>
    <s v="Bank Transfer"/>
    <s v="TC00040"/>
    <x v="11"/>
  </r>
  <r>
    <s v="TT07067"/>
    <s v="U00850"/>
    <s v="CR00039"/>
    <d v="2025-08-24T00:00:00"/>
    <n v="346.71"/>
    <s v="Bank Transfer"/>
    <s v="TC00042"/>
    <x v="1"/>
  </r>
  <r>
    <s v="TT07068"/>
    <s v="U00852"/>
    <s v="CR00049"/>
    <d v="2025-06-18T00:00:00"/>
    <n v="415.51"/>
    <s v="Credit Card"/>
    <s v="TC00040"/>
    <x v="2"/>
  </r>
  <r>
    <s v="TT07069"/>
    <s v="U00858"/>
    <s v="CR00036"/>
    <d v="2025-05-11T00:00:00"/>
    <n v="0"/>
    <s v="Credit Card"/>
    <s v="TC00040"/>
    <x v="1"/>
  </r>
  <r>
    <s v="TT07070"/>
    <s v="U00870"/>
    <s v="CR00049"/>
    <d v="2025-06-03T00:00:00"/>
    <n v="415.51"/>
    <s v="Bank Transfer"/>
    <s v="TC00042"/>
    <x v="2"/>
  </r>
  <r>
    <s v="TT07071"/>
    <s v="U00874"/>
    <s v="CR00012"/>
    <d v="2025-01-05T00:00:00"/>
    <n v="487.92"/>
    <s v="Bank Transfer"/>
    <s v="TC00042"/>
    <x v="10"/>
  </r>
  <r>
    <s v="TT07072"/>
    <s v="U00876"/>
    <s v="CR00001"/>
    <d v="2025-12-23T00:00:00"/>
    <n v="472.28"/>
    <s v="PayPal"/>
    <s v="TC00042"/>
    <x v="6"/>
  </r>
  <r>
    <s v="TT07073"/>
    <s v="U00881"/>
    <s v="CR00049"/>
    <d v="2025-10-08T00:00:00"/>
    <n v="415.51"/>
    <s v="PayPal"/>
    <s v="TC00042"/>
    <x v="2"/>
  </r>
  <r>
    <s v="TT07074"/>
    <s v="U00893"/>
    <s v="CR00055"/>
    <d v="2025-04-19T00:00:00"/>
    <n v="57.32"/>
    <s v="Credit Card"/>
    <s v="TC00042"/>
    <x v="11"/>
  </r>
  <r>
    <s v="TT07075"/>
    <s v="U00903"/>
    <s v="CR00002"/>
    <d v="2025-01-15T00:00:00"/>
    <n v="0"/>
    <s v="PayPal"/>
    <s v="TC00042"/>
    <x v="6"/>
  </r>
  <r>
    <s v="TT07076"/>
    <s v="U00915"/>
    <s v="CR00005"/>
    <d v="2025-09-09T00:00:00"/>
    <n v="0"/>
    <s v="PayPal"/>
    <s v="TC00040"/>
    <x v="6"/>
  </r>
  <r>
    <s v="TT07077"/>
    <s v="U00917"/>
    <s v="CR00003"/>
    <d v="2025-12-30T00:00:00"/>
    <n v="0"/>
    <s v="PayPal"/>
    <s v="TC00040"/>
    <x v="6"/>
  </r>
  <r>
    <s v="TT07078"/>
    <s v="U00919"/>
    <s v="CR00005"/>
    <d v="2025-06-15T00:00:00"/>
    <n v="0"/>
    <s v="Credit Card"/>
    <s v="TC00040"/>
    <x v="6"/>
  </r>
  <r>
    <s v="TT07079"/>
    <s v="U00928"/>
    <s v="CR00059"/>
    <d v="2025-02-23T00:00:00"/>
    <n v="0"/>
    <s v="PayPal"/>
    <s v="TC00040"/>
    <x v="3"/>
  </r>
  <r>
    <s v="TT07080"/>
    <s v="U00959"/>
    <s v="CR00002"/>
    <d v="2025-11-24T00:00:00"/>
    <n v="0"/>
    <s v="Credit Card"/>
    <s v="TC00042"/>
    <x v="6"/>
  </r>
  <r>
    <s v="TT07081"/>
    <s v="U00961"/>
    <s v="CR00044"/>
    <d v="2025-06-24T00:00:00"/>
    <n v="119.04"/>
    <s v="PayPal"/>
    <s v="TC00040"/>
    <x v="4"/>
  </r>
  <r>
    <s v="TT07082"/>
    <s v="U00967"/>
    <s v="CR00052"/>
    <d v="2025-12-04T00:00:00"/>
    <n v="0"/>
    <s v="PayPal"/>
    <s v="TC00042"/>
    <x v="11"/>
  </r>
  <r>
    <s v="TT07083"/>
    <s v="U00976"/>
    <s v="CR00011"/>
    <d v="2025-07-25T00:00:00"/>
    <n v="326.02"/>
    <s v="Credit Card"/>
    <s v="TC00040"/>
    <x v="10"/>
  </r>
  <r>
    <s v="TT07084"/>
    <s v="U00981"/>
    <s v="CR00014"/>
    <d v="2025-12-26T00:00:00"/>
    <n v="0"/>
    <s v="Credit Card"/>
    <s v="TC00042"/>
    <x v="10"/>
  </r>
  <r>
    <s v="TT07085"/>
    <s v="U00989"/>
    <s v="CR00027"/>
    <d v="2025-08-04T00:00:00"/>
    <n v="0"/>
    <s v="Bank Transfer"/>
    <s v="TC00042"/>
    <x v="8"/>
  </r>
  <r>
    <s v="TT07086"/>
    <s v="U00997"/>
    <s v="CR00026"/>
    <d v="2025-08-01T00:00:00"/>
    <n v="0"/>
    <s v="Bank Transfer"/>
    <s v="TC00042"/>
    <x v="8"/>
  </r>
  <r>
    <s v="TT07087"/>
    <s v="U01015"/>
    <s v="CR00024"/>
    <d v="2025-07-11T00:00:00"/>
    <n v="117.68"/>
    <s v="Credit Card"/>
    <s v="TC00042"/>
    <x v="5"/>
  </r>
  <r>
    <s v="TT07088"/>
    <s v="U01022"/>
    <s v="CR00020"/>
    <d v="2025-01-11T00:00:00"/>
    <n v="0"/>
    <s v="PayPal"/>
    <s v="TC00042"/>
    <x v="0"/>
  </r>
  <r>
    <s v="TT07089"/>
    <s v="U01031"/>
    <s v="CR00038"/>
    <d v="2025-02-02T00:00:00"/>
    <n v="342.61"/>
    <s v="PayPal"/>
    <s v="TC00042"/>
    <x v="1"/>
  </r>
  <r>
    <s v="TT07090"/>
    <s v="U01032"/>
    <s v="CR00060"/>
    <d v="2025-08-14T00:00:00"/>
    <n v="0"/>
    <s v="PayPal"/>
    <s v="TC00042"/>
    <x v="3"/>
  </r>
  <r>
    <s v="TT07091"/>
    <s v="U01033"/>
    <s v="CR00002"/>
    <d v="2025-12-17T00:00:00"/>
    <n v="0"/>
    <s v="Bank Transfer"/>
    <s v="TC00040"/>
    <x v="6"/>
  </r>
  <r>
    <s v="TT07092"/>
    <s v="U01034"/>
    <s v="CR00051"/>
    <d v="2025-02-18T00:00:00"/>
    <n v="37.89"/>
    <s v="Credit Card"/>
    <s v="TC00040"/>
    <x v="11"/>
  </r>
  <r>
    <s v="TT07093"/>
    <s v="U01066"/>
    <s v="CR00021"/>
    <d v="2025-11-12T00:00:00"/>
    <n v="0"/>
    <s v="Bank Transfer"/>
    <s v="TC00040"/>
    <x v="5"/>
  </r>
  <r>
    <s v="TT07094"/>
    <s v="U01079"/>
    <s v="CR00003"/>
    <d v="2025-01-29T00:00:00"/>
    <n v="0"/>
    <s v="Credit Card"/>
    <s v="TC00042"/>
    <x v="6"/>
  </r>
  <r>
    <s v="TT07095"/>
    <s v="U01083"/>
    <s v="CR00033"/>
    <d v="2025-12-21T00:00:00"/>
    <n v="0"/>
    <s v="PayPal"/>
    <s v="TC00040"/>
    <x v="7"/>
  </r>
  <r>
    <s v="TT07096"/>
    <s v="U01084"/>
    <s v="CR00044"/>
    <d v="2025-10-09T00:00:00"/>
    <n v="119.04"/>
    <s v="Credit Card"/>
    <s v="TC00040"/>
    <x v="4"/>
  </r>
  <r>
    <s v="TT07097"/>
    <s v="U01092"/>
    <s v="CR00049"/>
    <d v="2025-06-11T00:00:00"/>
    <n v="415.51"/>
    <s v="Bank Transfer"/>
    <s v="TC00042"/>
    <x v="2"/>
  </r>
  <r>
    <s v="TT07098"/>
    <s v="U01096"/>
    <s v="CR00008"/>
    <d v="2025-08-06T00:00:00"/>
    <n v="0"/>
    <s v="PayPal"/>
    <s v="TC00042"/>
    <x v="9"/>
  </r>
  <r>
    <s v="TT07099"/>
    <s v="U01123"/>
    <s v="CR00025"/>
    <d v="2025-02-16T00:00:00"/>
    <n v="299.57"/>
    <s v="Credit Card"/>
    <s v="TC00040"/>
    <x v="5"/>
  </r>
  <r>
    <s v="TT07100"/>
    <s v="U01143"/>
    <s v="CR00044"/>
    <d v="2025-08-08T00:00:00"/>
    <n v="119.04"/>
    <s v="PayPal"/>
    <s v="TC00042"/>
    <x v="4"/>
  </r>
  <r>
    <s v="TT07101"/>
    <s v="U01146"/>
    <s v="CR00059"/>
    <d v="2025-04-21T00:00:00"/>
    <n v="0"/>
    <s v="PayPal"/>
    <s v="TC00040"/>
    <x v="3"/>
  </r>
  <r>
    <s v="TT07102"/>
    <s v="U01151"/>
    <s v="CR00051"/>
    <d v="2025-07-20T00:00:00"/>
    <n v="37.89"/>
    <s v="PayPal"/>
    <s v="TC00040"/>
    <x v="11"/>
  </r>
  <r>
    <s v="TT07103"/>
    <s v="U01158"/>
    <s v="CR00043"/>
    <d v="2025-07-08T00:00:00"/>
    <n v="0"/>
    <s v="Bank Transfer"/>
    <s v="TC00042"/>
    <x v="4"/>
  </r>
  <r>
    <s v="TT07104"/>
    <s v="U01163"/>
    <s v="CR00040"/>
    <d v="2025-04-02T00:00:00"/>
    <n v="327.99"/>
    <s v="Bank Transfer"/>
    <s v="TC00042"/>
    <x v="1"/>
  </r>
  <r>
    <s v="TT07105"/>
    <s v="U01167"/>
    <s v="CR00033"/>
    <d v="2025-04-14T00:00:00"/>
    <n v="0"/>
    <s v="PayPal"/>
    <s v="TC00040"/>
    <x v="7"/>
  </r>
  <r>
    <s v="TT07106"/>
    <s v="U01170"/>
    <s v="CR00017"/>
    <d v="2025-09-09T00:00:00"/>
    <n v="0"/>
    <s v="PayPal"/>
    <s v="TC00042"/>
    <x v="0"/>
  </r>
  <r>
    <s v="TT07107"/>
    <s v="U01177"/>
    <s v="CR00009"/>
    <d v="2025-10-11T00:00:00"/>
    <n v="0"/>
    <s v="Bank Transfer"/>
    <s v="TC00042"/>
    <x v="9"/>
  </r>
  <r>
    <s v="TT07108"/>
    <s v="U01180"/>
    <s v="CR00039"/>
    <d v="2025-12-16T00:00:00"/>
    <n v="346.71"/>
    <s v="Bank Transfer"/>
    <s v="TC00040"/>
    <x v="1"/>
  </r>
  <r>
    <s v="TT07109"/>
    <s v="U01197"/>
    <s v="CR00032"/>
    <d v="2025-06-24T00:00:00"/>
    <n v="0"/>
    <s v="Bank Transfer"/>
    <s v="TC00040"/>
    <x v="7"/>
  </r>
  <r>
    <s v="TT07110"/>
    <s v="U01203"/>
    <s v="CR00018"/>
    <d v="2025-10-21T00:00:00"/>
    <n v="0"/>
    <s v="Bank Transfer"/>
    <s v="TC00040"/>
    <x v="0"/>
  </r>
  <r>
    <s v="TT07111"/>
    <s v="U01221"/>
    <s v="CR00015"/>
    <d v="2025-08-26T00:00:00"/>
    <n v="285.05"/>
    <s v="Credit Card"/>
    <s v="TC00042"/>
    <x v="10"/>
  </r>
  <r>
    <s v="TT07112"/>
    <s v="U01224"/>
    <s v="CR00010"/>
    <d v="2025-06-10T00:00:00"/>
    <n v="0"/>
    <s v="Credit Card"/>
    <s v="TC00042"/>
    <x v="9"/>
  </r>
  <r>
    <s v="TT07113"/>
    <s v="U01231"/>
    <s v="CR00055"/>
    <d v="2025-12-29T00:00:00"/>
    <n v="57.32"/>
    <s v="PayPal"/>
    <s v="TC00040"/>
    <x v="11"/>
  </r>
  <r>
    <s v="TT07114"/>
    <s v="U01233"/>
    <s v="CR00020"/>
    <d v="2025-11-20T00:00:00"/>
    <n v="0"/>
    <s v="Credit Card"/>
    <s v="TC00042"/>
    <x v="0"/>
  </r>
  <r>
    <s v="TT07115"/>
    <s v="U01235"/>
    <s v="CR00037"/>
    <d v="2025-04-25T00:00:00"/>
    <n v="0"/>
    <s v="Bank Transfer"/>
    <s v="TC00040"/>
    <x v="1"/>
  </r>
  <r>
    <s v="TT07116"/>
    <s v="U01237"/>
    <s v="CR00022"/>
    <d v="2025-10-01T00:00:00"/>
    <n v="0"/>
    <s v="Credit Card"/>
    <s v="TC00042"/>
    <x v="5"/>
  </r>
  <r>
    <s v="TT07117"/>
    <s v="U01239"/>
    <s v="CR00021"/>
    <d v="2025-12-12T00:00:00"/>
    <n v="0"/>
    <s v="Bank Transfer"/>
    <s v="TC00042"/>
    <x v="5"/>
  </r>
  <r>
    <s v="TT07118"/>
    <s v="U01244"/>
    <s v="CR00010"/>
    <d v="2025-05-02T00:00:00"/>
    <n v="0"/>
    <s v="Credit Card"/>
    <s v="TC00042"/>
    <x v="9"/>
  </r>
  <r>
    <s v="TT07119"/>
    <s v="U01250"/>
    <s v="CR00054"/>
    <d v="2025-12-05T00:00:00"/>
    <n v="0"/>
    <s v="Credit Card"/>
    <s v="TC00040"/>
    <x v="11"/>
  </r>
  <r>
    <s v="TT07120"/>
    <s v="U01261"/>
    <s v="CR00038"/>
    <d v="2025-04-27T00:00:00"/>
    <n v="342.61"/>
    <s v="PayPal"/>
    <s v="TC00040"/>
    <x v="1"/>
  </r>
  <r>
    <s v="TT07121"/>
    <s v="U01266"/>
    <s v="CR00023"/>
    <d v="2025-03-22T00:00:00"/>
    <n v="0"/>
    <s v="Bank Transfer"/>
    <s v="TC00040"/>
    <x v="5"/>
  </r>
  <r>
    <s v="TT07122"/>
    <s v="U01267"/>
    <s v="CR00011"/>
    <d v="2025-02-28T00:00:00"/>
    <n v="326.02"/>
    <s v="Credit Card"/>
    <s v="TC00040"/>
    <x v="10"/>
  </r>
  <r>
    <s v="TT07123"/>
    <s v="U01268"/>
    <s v="CR00035"/>
    <d v="2025-05-28T00:00:00"/>
    <n v="0"/>
    <s v="PayPal"/>
    <s v="TC00040"/>
    <x v="7"/>
  </r>
  <r>
    <s v="TT07124"/>
    <s v="U01277"/>
    <s v="CR00054"/>
    <d v="2025-05-17T00:00:00"/>
    <n v="0"/>
    <s v="Bank Transfer"/>
    <s v="TC00040"/>
    <x v="11"/>
  </r>
  <r>
    <s v="TT07125"/>
    <s v="U01280"/>
    <s v="CR00048"/>
    <d v="2025-08-02T00:00:00"/>
    <n v="0"/>
    <s v="Bank Transfer"/>
    <s v="TC00040"/>
    <x v="2"/>
  </r>
  <r>
    <s v="TT07126"/>
    <s v="U01281"/>
    <s v="CR00018"/>
    <d v="2025-06-26T00:00:00"/>
    <n v="0"/>
    <s v="PayPal"/>
    <s v="TC00042"/>
    <x v="0"/>
  </r>
  <r>
    <s v="TT07127"/>
    <s v="U01284"/>
    <s v="CR00025"/>
    <d v="2025-02-14T00:00:00"/>
    <n v="299.57"/>
    <s v="Bank Transfer"/>
    <s v="TC00042"/>
    <x v="5"/>
  </r>
  <r>
    <s v="TT07128"/>
    <s v="U01286"/>
    <s v="CR00001"/>
    <d v="2025-12-25T00:00:00"/>
    <n v="472.28"/>
    <s v="PayPal"/>
    <s v="TC00042"/>
    <x v="6"/>
  </r>
  <r>
    <s v="TT07129"/>
    <s v="U01290"/>
    <s v="CR00047"/>
    <d v="2025-08-15T00:00:00"/>
    <n v="89.59"/>
    <s v="PayPal"/>
    <s v="TC00042"/>
    <x v="2"/>
  </r>
  <r>
    <s v="TT07130"/>
    <s v="U01315"/>
    <s v="CR00046"/>
    <d v="2025-10-04T00:00:00"/>
    <n v="248.1"/>
    <s v="Bank Transfer"/>
    <s v="TC00040"/>
    <x v="2"/>
  </r>
  <r>
    <s v="TT07131"/>
    <s v="U01318"/>
    <s v="CR00031"/>
    <d v="2025-09-20T00:00:00"/>
    <n v="0"/>
    <s v="PayPal"/>
    <s v="TC00040"/>
    <x v="7"/>
  </r>
  <r>
    <s v="TT07132"/>
    <s v="U01321"/>
    <s v="CR00010"/>
    <d v="2025-06-21T00:00:00"/>
    <n v="0"/>
    <s v="Credit Card"/>
    <s v="TC00040"/>
    <x v="9"/>
  </r>
  <r>
    <s v="TT07133"/>
    <s v="U01322"/>
    <s v="CR00053"/>
    <d v="2025-02-15T00:00:00"/>
    <n v="0"/>
    <s v="Credit Card"/>
    <s v="TC00040"/>
    <x v="11"/>
  </r>
  <r>
    <s v="TT07134"/>
    <s v="U01331"/>
    <s v="CR00051"/>
    <d v="2025-10-01T00:00:00"/>
    <n v="37.89"/>
    <s v="PayPal"/>
    <s v="TC00040"/>
    <x v="11"/>
  </r>
  <r>
    <s v="TT07135"/>
    <s v="U01332"/>
    <s v="CR00049"/>
    <d v="2025-08-26T00:00:00"/>
    <n v="415.51"/>
    <s v="Credit Card"/>
    <s v="TC00040"/>
    <x v="2"/>
  </r>
  <r>
    <s v="TT07136"/>
    <s v="U01334"/>
    <s v="CR00033"/>
    <d v="2025-07-28T00:00:00"/>
    <n v="0"/>
    <s v="Bank Transfer"/>
    <s v="TC00040"/>
    <x v="7"/>
  </r>
  <r>
    <s v="TT07137"/>
    <s v="U01336"/>
    <s v="CR00017"/>
    <d v="2025-07-15T00:00:00"/>
    <n v="0"/>
    <s v="Credit Card"/>
    <s v="TC00040"/>
    <x v="0"/>
  </r>
  <r>
    <s v="TT07138"/>
    <s v="U01337"/>
    <s v="CR00026"/>
    <d v="2025-01-18T00:00:00"/>
    <n v="0"/>
    <s v="Bank Transfer"/>
    <s v="TC00042"/>
    <x v="8"/>
  </r>
  <r>
    <s v="TT07139"/>
    <s v="U01343"/>
    <s v="CR00039"/>
    <d v="2025-10-28T00:00:00"/>
    <n v="346.71"/>
    <s v="Bank Transfer"/>
    <s v="TC00040"/>
    <x v="1"/>
  </r>
  <r>
    <s v="TT07140"/>
    <s v="U01344"/>
    <s v="CR00060"/>
    <d v="2025-02-22T00:00:00"/>
    <n v="0"/>
    <s v="Credit Card"/>
    <s v="TC00042"/>
    <x v="3"/>
  </r>
  <r>
    <s v="TT07141"/>
    <s v="U01346"/>
    <s v="CR00035"/>
    <d v="2025-09-02T00:00:00"/>
    <n v="0"/>
    <s v="Bank Transfer"/>
    <s v="TC00040"/>
    <x v="7"/>
  </r>
  <r>
    <s v="TT07142"/>
    <s v="U01347"/>
    <s v="CR00015"/>
    <d v="2025-05-10T00:00:00"/>
    <n v="285.05"/>
    <s v="PayPal"/>
    <s v="TC00040"/>
    <x v="10"/>
  </r>
  <r>
    <s v="TT07143"/>
    <s v="U01350"/>
    <s v="CR00033"/>
    <d v="2025-11-23T00:00:00"/>
    <n v="0"/>
    <s v="Bank Transfer"/>
    <s v="TC00040"/>
    <x v="7"/>
  </r>
  <r>
    <s v="TT07144"/>
    <s v="U01352"/>
    <s v="CR00043"/>
    <d v="2025-04-30T00:00:00"/>
    <n v="0"/>
    <s v="Credit Card"/>
    <s v="TC00040"/>
    <x v="4"/>
  </r>
  <r>
    <s v="TT07145"/>
    <s v="U01355"/>
    <s v="CR00014"/>
    <d v="2025-01-13T00:00:00"/>
    <n v="0"/>
    <s v="PayPal"/>
    <s v="TC00042"/>
    <x v="10"/>
  </r>
  <r>
    <s v="TT07146"/>
    <s v="U01365"/>
    <s v="CR00002"/>
    <d v="2025-05-30T00:00:00"/>
    <n v="0"/>
    <s v="Bank Transfer"/>
    <s v="TC00040"/>
    <x v="6"/>
  </r>
  <r>
    <s v="TT07147"/>
    <s v="U01375"/>
    <s v="CR00040"/>
    <d v="2025-07-30T00:00:00"/>
    <n v="327.99"/>
    <s v="Credit Card"/>
    <s v="TC00042"/>
    <x v="1"/>
  </r>
  <r>
    <s v="TT07148"/>
    <s v="U01394"/>
    <s v="CR00048"/>
    <d v="2025-04-06T00:00:00"/>
    <n v="0"/>
    <s v="Bank Transfer"/>
    <s v="TC00042"/>
    <x v="2"/>
  </r>
  <r>
    <s v="TT07149"/>
    <s v="U01395"/>
    <s v="CR00007"/>
    <d v="2025-04-26T00:00:00"/>
    <n v="0"/>
    <s v="PayPal"/>
    <s v="TC00040"/>
    <x v="9"/>
  </r>
  <r>
    <s v="TT07150"/>
    <s v="U01397"/>
    <s v="CR00002"/>
    <d v="2025-02-02T00:00:00"/>
    <n v="0"/>
    <s v="Credit Card"/>
    <s v="TC00042"/>
    <x v="6"/>
  </r>
  <r>
    <s v="TT07151"/>
    <s v="U01399"/>
    <s v="CR00046"/>
    <d v="2025-06-19T00:00:00"/>
    <n v="248.1"/>
    <s v="PayPal"/>
    <s v="TC00042"/>
    <x v="2"/>
  </r>
  <r>
    <s v="TT07152"/>
    <s v="U01405"/>
    <s v="CR00029"/>
    <d v="2025-09-12T00:00:00"/>
    <n v="0"/>
    <s v="PayPal"/>
    <s v="TC00042"/>
    <x v="8"/>
  </r>
  <r>
    <s v="TT07153"/>
    <s v="U01411"/>
    <s v="CR00023"/>
    <d v="2025-01-18T00:00:00"/>
    <n v="0"/>
    <s v="Bank Transfer"/>
    <s v="TC00042"/>
    <x v="5"/>
  </r>
  <r>
    <s v="TT07154"/>
    <s v="U01414"/>
    <s v="CR00024"/>
    <d v="2025-07-16T00:00:00"/>
    <n v="117.68"/>
    <s v="Bank Transfer"/>
    <s v="TC00040"/>
    <x v="5"/>
  </r>
  <r>
    <s v="TT07155"/>
    <s v="U01430"/>
    <s v="CR00057"/>
    <d v="2025-06-16T00:00:00"/>
    <n v="177.34"/>
    <s v="Bank Transfer"/>
    <s v="TC00040"/>
    <x v="3"/>
  </r>
  <r>
    <s v="TT07156"/>
    <s v="U01432"/>
    <s v="CR00006"/>
    <d v="2025-04-08T00:00:00"/>
    <n v="276.37"/>
    <s v="PayPal"/>
    <s v="TC00040"/>
    <x v="9"/>
  </r>
  <r>
    <s v="TT07157"/>
    <s v="U01435"/>
    <s v="CR00010"/>
    <d v="2025-09-01T00:00:00"/>
    <n v="0"/>
    <s v="Credit Card"/>
    <s v="TC00040"/>
    <x v="9"/>
  </r>
  <r>
    <s v="TT07158"/>
    <s v="U01450"/>
    <s v="CR00034"/>
    <d v="2025-09-07T00:00:00"/>
    <n v="394.26"/>
    <s v="Bank Transfer"/>
    <s v="TC00040"/>
    <x v="7"/>
  </r>
  <r>
    <s v="TT07159"/>
    <s v="U01451"/>
    <s v="CR00050"/>
    <d v="2025-04-10T00:00:00"/>
    <n v="490.9"/>
    <s v="PayPal"/>
    <s v="TC00042"/>
    <x v="2"/>
  </r>
  <r>
    <s v="TT07160"/>
    <s v="U01455"/>
    <s v="CR00060"/>
    <d v="2025-07-26T00:00:00"/>
    <n v="0"/>
    <s v="Credit Card"/>
    <s v="TC00042"/>
    <x v="3"/>
  </r>
  <r>
    <s v="TT07161"/>
    <s v="U01460"/>
    <s v="CR00053"/>
    <d v="2025-08-05T00:00:00"/>
    <n v="0"/>
    <s v="Credit Card"/>
    <s v="TC00040"/>
    <x v="11"/>
  </r>
  <r>
    <s v="TT07162"/>
    <s v="U01463"/>
    <s v="CR00049"/>
    <d v="2025-05-13T00:00:00"/>
    <n v="415.51"/>
    <s v="Bank Transfer"/>
    <s v="TC00040"/>
    <x v="2"/>
  </r>
  <r>
    <s v="TT07163"/>
    <s v="U01472"/>
    <s v="CR00048"/>
    <d v="2025-10-14T00:00:00"/>
    <n v="0"/>
    <s v="Bank Transfer"/>
    <s v="TC00042"/>
    <x v="2"/>
  </r>
  <r>
    <s v="TT07164"/>
    <s v="U01473"/>
    <s v="CR00041"/>
    <d v="2025-08-13T00:00:00"/>
    <n v="53.86"/>
    <s v="Bank Transfer"/>
    <s v="TC00042"/>
    <x v="4"/>
  </r>
  <r>
    <s v="TT07165"/>
    <s v="U01475"/>
    <s v="CR00047"/>
    <d v="2025-01-12T00:00:00"/>
    <n v="89.59"/>
    <s v="PayPal"/>
    <s v="TC00040"/>
    <x v="2"/>
  </r>
  <r>
    <s v="TT07166"/>
    <s v="U01488"/>
    <s v="CR00030"/>
    <d v="2025-05-24T00:00:00"/>
    <n v="0"/>
    <s v="PayPal"/>
    <s v="TC00042"/>
    <x v="8"/>
  </r>
  <r>
    <s v="TT07167"/>
    <s v="U01496"/>
    <s v="CR00026"/>
    <d v="2025-08-09T00:00:00"/>
    <n v="0"/>
    <s v="Credit Card"/>
    <s v="TC00042"/>
    <x v="8"/>
  </r>
  <r>
    <s v="TT07168"/>
    <s v="U01497"/>
    <s v="CR00004"/>
    <d v="2025-11-25T00:00:00"/>
    <n v="0"/>
    <s v="Credit Card"/>
    <s v="TC00040"/>
    <x v="6"/>
  </r>
  <r>
    <s v="TT07169"/>
    <s v="U01500"/>
    <s v="CR00048"/>
    <d v="2025-03-15T00:00:00"/>
    <n v="0"/>
    <s v="Bank Transfer"/>
    <s v="TC00040"/>
    <x v="2"/>
  </r>
  <r>
    <s v="TT07170"/>
    <s v="U01506"/>
    <s v="CR00008"/>
    <d v="2025-09-27T00:00:00"/>
    <n v="0"/>
    <s v="Credit Card"/>
    <s v="TC00042"/>
    <x v="9"/>
  </r>
  <r>
    <s v="TT07171"/>
    <s v="U01511"/>
    <s v="CR00003"/>
    <d v="2025-09-05T00:00:00"/>
    <n v="0"/>
    <s v="Bank Transfer"/>
    <s v="TC00042"/>
    <x v="6"/>
  </r>
  <r>
    <s v="TT07172"/>
    <s v="U01512"/>
    <s v="CR00060"/>
    <d v="2025-12-03T00:00:00"/>
    <n v="0"/>
    <s v="Bank Transfer"/>
    <s v="TC00040"/>
    <x v="3"/>
  </r>
  <r>
    <s v="TT07173"/>
    <s v="U01517"/>
    <s v="CR00035"/>
    <d v="2025-12-21T00:00:00"/>
    <n v="0"/>
    <s v="Bank Transfer"/>
    <s v="TC00040"/>
    <x v="7"/>
  </r>
  <r>
    <s v="TT07174"/>
    <s v="U01522"/>
    <s v="CR00003"/>
    <d v="2025-07-03T00:00:00"/>
    <n v="0"/>
    <s v="Credit Card"/>
    <s v="TC00042"/>
    <x v="6"/>
  </r>
  <r>
    <s v="TT07175"/>
    <s v="U01526"/>
    <s v="CR00012"/>
    <d v="2025-03-03T00:00:00"/>
    <n v="487.92"/>
    <s v="PayPal"/>
    <s v="TC00040"/>
    <x v="10"/>
  </r>
  <r>
    <s v="TT07176"/>
    <s v="U01528"/>
    <s v="CR00001"/>
    <d v="2025-07-30T00:00:00"/>
    <n v="472.28"/>
    <s v="Bank Transfer"/>
    <s v="TC00040"/>
    <x v="6"/>
  </r>
  <r>
    <s v="TT07177"/>
    <s v="U01530"/>
    <s v="CR00045"/>
    <d v="2025-03-01T00:00:00"/>
    <n v="0"/>
    <s v="Credit Card"/>
    <s v="TC00040"/>
    <x v="4"/>
  </r>
  <r>
    <s v="TT07178"/>
    <s v="U01531"/>
    <s v="CR00037"/>
    <d v="2025-01-10T00:00:00"/>
    <n v="0"/>
    <s v="Bank Transfer"/>
    <s v="TC00042"/>
    <x v="1"/>
  </r>
  <r>
    <s v="TT07179"/>
    <s v="U01536"/>
    <s v="CR00003"/>
    <d v="2025-08-03T00:00:00"/>
    <n v="0"/>
    <s v="Credit Card"/>
    <s v="TC00040"/>
    <x v="6"/>
  </r>
  <r>
    <s v="TT07180"/>
    <s v="U01543"/>
    <s v="CR00037"/>
    <d v="2025-07-10T00:00:00"/>
    <n v="0"/>
    <s v="Credit Card"/>
    <s v="TC00042"/>
    <x v="1"/>
  </r>
  <r>
    <s v="TT07181"/>
    <s v="U01553"/>
    <s v="CR00019"/>
    <d v="2025-06-23T00:00:00"/>
    <n v="0"/>
    <s v="Bank Transfer"/>
    <s v="TC00042"/>
    <x v="0"/>
  </r>
  <r>
    <s v="TT07182"/>
    <s v="U01578"/>
    <s v="CR00046"/>
    <d v="2025-11-27T00:00:00"/>
    <n v="248.1"/>
    <s v="Credit Card"/>
    <s v="TC00040"/>
    <x v="2"/>
  </r>
  <r>
    <s v="TT07183"/>
    <s v="U01586"/>
    <s v="CR00017"/>
    <d v="2025-07-16T00:00:00"/>
    <n v="0"/>
    <s v="Credit Card"/>
    <s v="TC00042"/>
    <x v="0"/>
  </r>
  <r>
    <s v="TT07184"/>
    <s v="U01628"/>
    <s v="CR00017"/>
    <d v="2025-03-25T00:00:00"/>
    <n v="0"/>
    <s v="Bank Transfer"/>
    <s v="TC00040"/>
    <x v="0"/>
  </r>
  <r>
    <s v="TT07185"/>
    <s v="U01635"/>
    <s v="CR00057"/>
    <d v="2025-08-05T00:00:00"/>
    <n v="177.34"/>
    <s v="Bank Transfer"/>
    <s v="TC00042"/>
    <x v="3"/>
  </r>
  <r>
    <s v="TT07186"/>
    <s v="U01647"/>
    <s v="CR00049"/>
    <d v="2025-09-06T00:00:00"/>
    <n v="415.51"/>
    <s v="Credit Card"/>
    <s v="TC00042"/>
    <x v="2"/>
  </r>
  <r>
    <s v="TT07187"/>
    <s v="U01649"/>
    <s v="CR00053"/>
    <d v="2025-09-20T00:00:00"/>
    <n v="0"/>
    <s v="Credit Card"/>
    <s v="TC00040"/>
    <x v="11"/>
  </r>
  <r>
    <s v="TT07188"/>
    <s v="U01654"/>
    <s v="CR00004"/>
    <d v="2025-09-05T00:00:00"/>
    <n v="0"/>
    <s v="Bank Transfer"/>
    <s v="TC00042"/>
    <x v="6"/>
  </r>
  <r>
    <s v="TT07189"/>
    <s v="U01662"/>
    <s v="CR00020"/>
    <d v="2025-05-16T00:00:00"/>
    <n v="0"/>
    <s v="Credit Card"/>
    <s v="TC00042"/>
    <x v="0"/>
  </r>
  <r>
    <s v="TT07190"/>
    <s v="U01666"/>
    <s v="CR00018"/>
    <d v="2025-05-19T00:00:00"/>
    <n v="0"/>
    <s v="Bank Transfer"/>
    <s v="TC00040"/>
    <x v="0"/>
  </r>
  <r>
    <s v="TT07191"/>
    <s v="U01671"/>
    <s v="CR00024"/>
    <d v="2025-09-05T00:00:00"/>
    <n v="117.68"/>
    <s v="PayPal"/>
    <s v="TC00040"/>
    <x v="5"/>
  </r>
  <r>
    <s v="TT07192"/>
    <s v="U01674"/>
    <s v="CR00045"/>
    <d v="2025-09-27T00:00:00"/>
    <n v="0"/>
    <s v="Bank Transfer"/>
    <s v="TC00040"/>
    <x v="4"/>
  </r>
  <r>
    <s v="TT07193"/>
    <s v="U01692"/>
    <s v="CR00025"/>
    <d v="2025-11-13T00:00:00"/>
    <n v="299.57"/>
    <s v="Credit Card"/>
    <s v="TC00042"/>
    <x v="5"/>
  </r>
  <r>
    <s v="TT07194"/>
    <s v="U01695"/>
    <s v="CR00006"/>
    <d v="2025-08-23T00:00:00"/>
    <n v="276.37"/>
    <s v="Bank Transfer"/>
    <s v="TC00042"/>
    <x v="9"/>
  </r>
  <r>
    <s v="TT07195"/>
    <s v="U01702"/>
    <s v="CR00056"/>
    <d v="2025-04-18T00:00:00"/>
    <n v="212.39"/>
    <s v="Bank Transfer"/>
    <s v="TC00040"/>
    <x v="3"/>
  </r>
  <r>
    <s v="TT07196"/>
    <s v="U01708"/>
    <s v="CR00043"/>
    <d v="2025-04-07T00:00:00"/>
    <n v="0"/>
    <s v="Credit Card"/>
    <s v="TC00040"/>
    <x v="4"/>
  </r>
  <r>
    <s v="TT07197"/>
    <s v="U01720"/>
    <s v="CR00040"/>
    <d v="2025-07-28T00:00:00"/>
    <n v="327.99"/>
    <s v="Credit Card"/>
    <s v="TC00040"/>
    <x v="1"/>
  </r>
  <r>
    <s v="TT07198"/>
    <s v="U01721"/>
    <s v="CR00048"/>
    <d v="2025-04-05T00:00:00"/>
    <n v="0"/>
    <s v="Bank Transfer"/>
    <s v="TC00040"/>
    <x v="2"/>
  </r>
  <r>
    <s v="TT07199"/>
    <s v="U01724"/>
    <s v="CR00014"/>
    <d v="2025-01-01T00:00:00"/>
    <n v="0"/>
    <s v="PayPal"/>
    <s v="TC00042"/>
    <x v="10"/>
  </r>
  <r>
    <s v="TT07200"/>
    <s v="U01726"/>
    <s v="CR00054"/>
    <d v="2025-07-25T00:00:00"/>
    <n v="0"/>
    <s v="Credit Card"/>
    <s v="TC00042"/>
    <x v="11"/>
  </r>
  <r>
    <s v="TT07201"/>
    <s v="U01729"/>
    <s v="CR00013"/>
    <d v="2025-05-11T00:00:00"/>
    <n v="0"/>
    <s v="PayPal"/>
    <s v="TC00042"/>
    <x v="10"/>
  </r>
  <r>
    <s v="TT07202"/>
    <s v="U01745"/>
    <s v="CR00038"/>
    <d v="2025-04-17T00:00:00"/>
    <n v="342.61"/>
    <s v="PayPal"/>
    <s v="TC00042"/>
    <x v="1"/>
  </r>
  <r>
    <s v="TT07203"/>
    <s v="U01746"/>
    <s v="CR00037"/>
    <d v="2025-06-14T00:00:00"/>
    <n v="0"/>
    <s v="PayPal"/>
    <s v="TC00042"/>
    <x v="1"/>
  </r>
  <r>
    <s v="TT07204"/>
    <s v="U01762"/>
    <s v="CR00055"/>
    <d v="2025-07-26T00:00:00"/>
    <n v="57.32"/>
    <s v="Credit Card"/>
    <s v="TC00040"/>
    <x v="11"/>
  </r>
  <r>
    <s v="TT07205"/>
    <s v="U01773"/>
    <s v="CR00017"/>
    <d v="2025-09-23T00:00:00"/>
    <n v="0"/>
    <s v="Bank Transfer"/>
    <s v="TC00042"/>
    <x v="0"/>
  </r>
  <r>
    <s v="TT07206"/>
    <s v="U01789"/>
    <s v="CR00021"/>
    <d v="2025-11-05T00:00:00"/>
    <n v="0"/>
    <s v="Bank Transfer"/>
    <s v="TC00040"/>
    <x v="5"/>
  </r>
  <r>
    <s v="TT07207"/>
    <s v="U01795"/>
    <s v="CR00003"/>
    <d v="2025-08-21T00:00:00"/>
    <n v="0"/>
    <s v="Bank Transfer"/>
    <s v="TC00040"/>
    <x v="6"/>
  </r>
  <r>
    <s v="TT07208"/>
    <s v="U01805"/>
    <s v="CR00047"/>
    <d v="2025-06-08T00:00:00"/>
    <n v="89.59"/>
    <s v="Credit Card"/>
    <s v="TC00040"/>
    <x v="2"/>
  </r>
  <r>
    <s v="TT07209"/>
    <s v="U01809"/>
    <s v="CR00035"/>
    <d v="2025-09-03T00:00:00"/>
    <n v="0"/>
    <s v="PayPal"/>
    <s v="TC00040"/>
    <x v="7"/>
  </r>
  <r>
    <s v="TT07210"/>
    <s v="U01810"/>
    <s v="CR00029"/>
    <d v="2025-09-02T00:00:00"/>
    <n v="0"/>
    <s v="Bank Transfer"/>
    <s v="TC00042"/>
    <x v="8"/>
  </r>
  <r>
    <s v="TT07211"/>
    <s v="U01812"/>
    <s v="CR00035"/>
    <d v="2025-06-05T00:00:00"/>
    <n v="0"/>
    <s v="Credit Card"/>
    <s v="TC00040"/>
    <x v="7"/>
  </r>
  <r>
    <s v="TT07212"/>
    <s v="U01820"/>
    <s v="CR00042"/>
    <d v="2025-07-30T00:00:00"/>
    <n v="0"/>
    <s v="PayPal"/>
    <s v="TC00040"/>
    <x v="4"/>
  </r>
  <r>
    <s v="TT07213"/>
    <s v="U01822"/>
    <s v="CR00030"/>
    <d v="2025-09-14T00:00:00"/>
    <n v="0"/>
    <s v="Credit Card"/>
    <s v="TC00042"/>
    <x v="8"/>
  </r>
  <r>
    <s v="TT07214"/>
    <s v="U01825"/>
    <s v="CR00020"/>
    <d v="2025-11-04T00:00:00"/>
    <n v="0"/>
    <s v="Credit Card"/>
    <s v="TC00040"/>
    <x v="0"/>
  </r>
  <r>
    <s v="TT07215"/>
    <s v="U01840"/>
    <s v="CR00036"/>
    <d v="2025-01-28T00:00:00"/>
    <n v="0"/>
    <s v="Credit Card"/>
    <s v="TC00040"/>
    <x v="1"/>
  </r>
  <r>
    <s v="TT07216"/>
    <s v="U01854"/>
    <s v="CR00011"/>
    <d v="2025-09-20T00:00:00"/>
    <n v="326.02"/>
    <s v="Credit Card"/>
    <s v="TC00042"/>
    <x v="10"/>
  </r>
  <r>
    <s v="TT07217"/>
    <s v="U01867"/>
    <s v="CR00041"/>
    <d v="2025-06-06T00:00:00"/>
    <n v="53.86"/>
    <s v="PayPal"/>
    <s v="TC00042"/>
    <x v="4"/>
  </r>
  <r>
    <s v="TT07218"/>
    <s v="U01871"/>
    <s v="CR00033"/>
    <d v="2025-05-30T00:00:00"/>
    <n v="0"/>
    <s v="PayPal"/>
    <s v="TC00040"/>
    <x v="7"/>
  </r>
  <r>
    <s v="TT07219"/>
    <s v="U01872"/>
    <s v="CR00008"/>
    <d v="2025-07-17T00:00:00"/>
    <n v="0"/>
    <s v="Credit Card"/>
    <s v="TC00042"/>
    <x v="9"/>
  </r>
  <r>
    <s v="TT07220"/>
    <s v="U01877"/>
    <s v="CR00050"/>
    <d v="2025-03-17T00:00:00"/>
    <n v="490.9"/>
    <s v="Bank Transfer"/>
    <s v="TC00040"/>
    <x v="2"/>
  </r>
  <r>
    <s v="TT07221"/>
    <s v="U01879"/>
    <s v="CR00049"/>
    <d v="2025-10-01T00:00:00"/>
    <n v="415.51"/>
    <s v="Credit Card"/>
    <s v="TC00042"/>
    <x v="2"/>
  </r>
  <r>
    <s v="TT07222"/>
    <s v="U01900"/>
    <s v="CR00053"/>
    <d v="2025-09-17T00:00:00"/>
    <n v="0"/>
    <s v="PayPal"/>
    <s v="TC00040"/>
    <x v="11"/>
  </r>
  <r>
    <s v="TT07223"/>
    <s v="U01903"/>
    <s v="CR00047"/>
    <d v="2025-09-09T00:00:00"/>
    <n v="89.59"/>
    <s v="Credit Card"/>
    <s v="TC00042"/>
    <x v="2"/>
  </r>
  <r>
    <s v="TT07224"/>
    <s v="U01906"/>
    <s v="CR00008"/>
    <d v="2025-06-11T00:00:00"/>
    <n v="0"/>
    <s v="Bank Transfer"/>
    <s v="TC00040"/>
    <x v="9"/>
  </r>
  <r>
    <s v="TT07225"/>
    <s v="U01917"/>
    <s v="CR00031"/>
    <d v="2025-06-27T00:00:00"/>
    <n v="0"/>
    <s v="Credit Card"/>
    <s v="TC00040"/>
    <x v="7"/>
  </r>
  <r>
    <s v="TT07226"/>
    <s v="U01918"/>
    <s v="CR00008"/>
    <d v="2025-02-08T00:00:00"/>
    <n v="0"/>
    <s v="PayPal"/>
    <s v="TC00040"/>
    <x v="9"/>
  </r>
  <r>
    <s v="TT07227"/>
    <s v="U01920"/>
    <s v="CR00012"/>
    <d v="2025-02-10T00:00:00"/>
    <n v="487.92"/>
    <s v="PayPal"/>
    <s v="TC00042"/>
    <x v="10"/>
  </r>
  <r>
    <s v="TT07228"/>
    <s v="U01926"/>
    <s v="CR00030"/>
    <d v="2025-05-02T00:00:00"/>
    <n v="0"/>
    <s v="PayPal"/>
    <s v="TC00042"/>
    <x v="8"/>
  </r>
  <r>
    <s v="TT07229"/>
    <s v="U01929"/>
    <s v="CR00040"/>
    <d v="2025-06-09T00:00:00"/>
    <n v="327.99"/>
    <s v="Bank Transfer"/>
    <s v="TC00042"/>
    <x v="1"/>
  </r>
  <r>
    <s v="TT07230"/>
    <s v="U01943"/>
    <s v="CR00033"/>
    <d v="2025-01-25T00:00:00"/>
    <n v="0"/>
    <s v="Bank Transfer"/>
    <s v="TC00040"/>
    <x v="7"/>
  </r>
  <r>
    <s v="TT07231"/>
    <s v="U01953"/>
    <s v="CR00021"/>
    <d v="2025-09-21T00:00:00"/>
    <n v="0"/>
    <s v="Credit Card"/>
    <s v="TC00040"/>
    <x v="5"/>
  </r>
  <r>
    <s v="TT07232"/>
    <s v="U01958"/>
    <s v="CR00055"/>
    <d v="2025-10-23T00:00:00"/>
    <n v="57.32"/>
    <s v="PayPal"/>
    <s v="TC00042"/>
    <x v="11"/>
  </r>
  <r>
    <s v="TT07233"/>
    <s v="U01959"/>
    <s v="CR00034"/>
    <d v="2025-11-19T00:00:00"/>
    <n v="394.26"/>
    <s v="Credit Card"/>
    <s v="TC00040"/>
    <x v="7"/>
  </r>
  <r>
    <s v="TT07234"/>
    <s v="U01961"/>
    <s v="CR00047"/>
    <d v="2025-11-16T00:00:00"/>
    <n v="89.59"/>
    <s v="Bank Transfer"/>
    <s v="TC00042"/>
    <x v="2"/>
  </r>
  <r>
    <s v="TT07235"/>
    <s v="U01962"/>
    <s v="CR00001"/>
    <d v="2025-06-22T00:00:00"/>
    <n v="472.28"/>
    <s v="Bank Transfer"/>
    <s v="TC00040"/>
    <x v="6"/>
  </r>
  <r>
    <s v="TT07236"/>
    <s v="U01979"/>
    <s v="CR00009"/>
    <d v="2025-07-20T00:00:00"/>
    <n v="0"/>
    <s v="Bank Transfer"/>
    <s v="TC00042"/>
    <x v="9"/>
  </r>
  <r>
    <s v="TT07237"/>
    <s v="U01987"/>
    <s v="CR00005"/>
    <d v="2025-12-16T00:00:00"/>
    <n v="0"/>
    <s v="PayPal"/>
    <s v="TC00040"/>
    <x v="6"/>
  </r>
  <r>
    <s v="TT07238"/>
    <s v="U01989"/>
    <s v="CR00018"/>
    <d v="2025-09-09T00:00:00"/>
    <n v="0"/>
    <s v="Credit Card"/>
    <s v="TC00040"/>
    <x v="0"/>
  </r>
  <r>
    <s v="TT07239"/>
    <s v="U01993"/>
    <s v="CR00001"/>
    <d v="2025-09-29T00:00:00"/>
    <n v="472.28"/>
    <s v="Bank Transfer"/>
    <s v="TC00042"/>
    <x v="6"/>
  </r>
  <r>
    <s v="TT07240"/>
    <s v="U01994"/>
    <s v="CR00048"/>
    <d v="2025-07-19T00:00:00"/>
    <n v="0"/>
    <s v="Credit Card"/>
    <s v="TC00040"/>
    <x v="2"/>
  </r>
  <r>
    <s v="TT07241"/>
    <s v="U01998"/>
    <s v="CR00030"/>
    <d v="2025-06-29T00:00:00"/>
    <n v="0"/>
    <s v="Credit Card"/>
    <s v="TC00042"/>
    <x v="8"/>
  </r>
  <r>
    <s v="TT07242"/>
    <s v="U02010"/>
    <s v="CR00056"/>
    <d v="2025-01-14T00:00:00"/>
    <n v="212.39"/>
    <s v="Bank Transfer"/>
    <s v="TC00040"/>
    <x v="3"/>
  </r>
  <r>
    <s v="TT07243"/>
    <s v="U02015"/>
    <s v="CR00043"/>
    <d v="2025-03-19T00:00:00"/>
    <n v="0"/>
    <s v="Bank Transfer"/>
    <s v="TC00040"/>
    <x v="4"/>
  </r>
  <r>
    <s v="TT07244"/>
    <s v="U02022"/>
    <s v="CR00041"/>
    <d v="2025-04-26T00:00:00"/>
    <n v="53.86"/>
    <s v="PayPal"/>
    <s v="TC00040"/>
    <x v="4"/>
  </r>
  <r>
    <s v="TT07245"/>
    <s v="U02035"/>
    <s v="CR00008"/>
    <d v="2025-06-03T00:00:00"/>
    <n v="0"/>
    <s v="Bank Transfer"/>
    <s v="TC00040"/>
    <x v="9"/>
  </r>
  <r>
    <s v="TT07246"/>
    <s v="U02039"/>
    <s v="CR00057"/>
    <d v="2025-01-07T00:00:00"/>
    <n v="177.34"/>
    <s v="Credit Card"/>
    <s v="TC00040"/>
    <x v="3"/>
  </r>
  <r>
    <s v="TT07247"/>
    <s v="U02058"/>
    <s v="CR00026"/>
    <d v="2025-08-28T00:00:00"/>
    <n v="0"/>
    <s v="Bank Transfer"/>
    <s v="TC00042"/>
    <x v="8"/>
  </r>
  <r>
    <s v="TT07248"/>
    <s v="U02064"/>
    <s v="CR00024"/>
    <d v="2025-11-06T00:00:00"/>
    <n v="117.68"/>
    <s v="Credit Card"/>
    <s v="TC00042"/>
    <x v="5"/>
  </r>
  <r>
    <s v="TT07249"/>
    <s v="U02068"/>
    <s v="CR00025"/>
    <d v="2025-04-22T00:00:00"/>
    <n v="299.57"/>
    <s v="PayPal"/>
    <s v="TC00042"/>
    <x v="5"/>
  </r>
  <r>
    <s v="TT07250"/>
    <s v="U02071"/>
    <s v="CR00013"/>
    <d v="2025-03-17T00:00:00"/>
    <n v="0"/>
    <s v="PayPal"/>
    <s v="TC00042"/>
    <x v="10"/>
  </r>
  <r>
    <s v="TT07251"/>
    <s v="U02077"/>
    <s v="CR00020"/>
    <d v="2025-06-06T00:00:00"/>
    <n v="0"/>
    <s v="PayPal"/>
    <s v="TC00042"/>
    <x v="0"/>
  </r>
  <r>
    <s v="TT07252"/>
    <s v="U02094"/>
    <s v="CR00058"/>
    <d v="2025-01-22T00:00:00"/>
    <n v="0"/>
    <s v="Credit Card"/>
    <s v="TC00040"/>
    <x v="3"/>
  </r>
  <r>
    <s v="TT07253"/>
    <s v="U02096"/>
    <s v="CR00038"/>
    <d v="2025-03-26T00:00:00"/>
    <n v="342.61"/>
    <s v="Credit Card"/>
    <s v="TC00040"/>
    <x v="1"/>
  </r>
  <r>
    <s v="TT07254"/>
    <s v="U02098"/>
    <s v="CR00014"/>
    <d v="2025-10-02T00:00:00"/>
    <n v="0"/>
    <s v="PayPal"/>
    <s v="TC00040"/>
    <x v="10"/>
  </r>
  <r>
    <s v="TT07255"/>
    <s v="U02125"/>
    <s v="CR00025"/>
    <d v="2025-07-12T00:00:00"/>
    <n v="299.57"/>
    <s v="Bank Transfer"/>
    <s v="TC00040"/>
    <x v="5"/>
  </r>
  <r>
    <s v="TT07256"/>
    <s v="U02144"/>
    <s v="CR00001"/>
    <d v="2025-08-12T00:00:00"/>
    <n v="472.28"/>
    <s v="Credit Card"/>
    <s v="TC00042"/>
    <x v="6"/>
  </r>
  <r>
    <s v="TT07257"/>
    <s v="U02147"/>
    <s v="CR00024"/>
    <d v="2025-12-04T00:00:00"/>
    <n v="117.68"/>
    <s v="PayPal"/>
    <s v="TC00040"/>
    <x v="5"/>
  </r>
  <r>
    <s v="TT07258"/>
    <s v="U02149"/>
    <s v="CR00017"/>
    <d v="2025-01-29T00:00:00"/>
    <n v="0"/>
    <s v="Credit Card"/>
    <s v="TC00040"/>
    <x v="0"/>
  </r>
  <r>
    <s v="TT07259"/>
    <s v="U02151"/>
    <s v="CR00020"/>
    <d v="2025-03-08T00:00:00"/>
    <n v="0"/>
    <s v="PayPal"/>
    <s v="TC00042"/>
    <x v="0"/>
  </r>
  <r>
    <s v="TT07260"/>
    <s v="U02153"/>
    <s v="CR00051"/>
    <d v="2025-04-06T00:00:00"/>
    <n v="37.89"/>
    <s v="PayPal"/>
    <s v="TC00042"/>
    <x v="11"/>
  </r>
  <r>
    <s v="TT07261"/>
    <s v="U02155"/>
    <s v="CR00041"/>
    <d v="2025-07-05T00:00:00"/>
    <n v="53.86"/>
    <s v="Credit Card"/>
    <s v="TC00040"/>
    <x v="4"/>
  </r>
  <r>
    <s v="TT07262"/>
    <s v="U02161"/>
    <s v="CR00012"/>
    <d v="2025-10-12T00:00:00"/>
    <n v="487.92"/>
    <s v="PayPal"/>
    <s v="TC00042"/>
    <x v="10"/>
  </r>
  <r>
    <s v="TT07263"/>
    <s v="U02174"/>
    <s v="CR00038"/>
    <d v="2025-12-28T00:00:00"/>
    <n v="342.61"/>
    <s v="Credit Card"/>
    <s v="TC00040"/>
    <x v="1"/>
  </r>
  <r>
    <s v="TT07264"/>
    <s v="U02199"/>
    <s v="CR00015"/>
    <d v="2025-10-14T00:00:00"/>
    <n v="285.05"/>
    <s v="Bank Transfer"/>
    <s v="TC00040"/>
    <x v="10"/>
  </r>
  <r>
    <s v="TT07265"/>
    <s v="U02212"/>
    <s v="CR00060"/>
    <d v="2025-04-03T00:00:00"/>
    <n v="0"/>
    <s v="PayPal"/>
    <s v="TC00040"/>
    <x v="3"/>
  </r>
  <r>
    <s v="TT07266"/>
    <s v="U02215"/>
    <s v="CR00043"/>
    <d v="2025-03-17T00:00:00"/>
    <n v="0"/>
    <s v="Bank Transfer"/>
    <s v="TC00042"/>
    <x v="4"/>
  </r>
  <r>
    <s v="TT07267"/>
    <s v="U02217"/>
    <s v="CR00013"/>
    <d v="2025-04-03T00:00:00"/>
    <n v="0"/>
    <s v="PayPal"/>
    <s v="TC00040"/>
    <x v="10"/>
  </r>
  <r>
    <s v="TT07268"/>
    <s v="U02224"/>
    <s v="CR00002"/>
    <d v="2025-12-05T00:00:00"/>
    <n v="0"/>
    <s v="Bank Transfer"/>
    <s v="TC00042"/>
    <x v="6"/>
  </r>
  <r>
    <s v="TT07269"/>
    <s v="U02231"/>
    <s v="CR00052"/>
    <d v="2025-02-13T00:00:00"/>
    <n v="0"/>
    <s v="PayPal"/>
    <s v="TC00040"/>
    <x v="11"/>
  </r>
  <r>
    <s v="TT07270"/>
    <s v="U02248"/>
    <s v="CR00008"/>
    <d v="2025-11-03T00:00:00"/>
    <n v="0"/>
    <s v="PayPal"/>
    <s v="TC00040"/>
    <x v="9"/>
  </r>
  <r>
    <s v="TT07271"/>
    <s v="U02250"/>
    <s v="CR00016"/>
    <d v="2025-07-18T00:00:00"/>
    <n v="0"/>
    <s v="Credit Card"/>
    <s v="TC00042"/>
    <x v="0"/>
  </r>
  <r>
    <s v="TT07272"/>
    <s v="U02254"/>
    <s v="CR00029"/>
    <d v="2025-05-03T00:00:00"/>
    <n v="0"/>
    <s v="Bank Transfer"/>
    <s v="TC00042"/>
    <x v="8"/>
  </r>
  <r>
    <s v="TT07273"/>
    <s v="U02258"/>
    <s v="CR00033"/>
    <d v="2025-06-18T00:00:00"/>
    <n v="0"/>
    <s v="PayPal"/>
    <s v="TC00040"/>
    <x v="7"/>
  </r>
  <r>
    <s v="TT07274"/>
    <s v="U02284"/>
    <s v="CR00059"/>
    <d v="2025-09-13T00:00:00"/>
    <n v="0"/>
    <s v="PayPal"/>
    <s v="TC00040"/>
    <x v="3"/>
  </r>
  <r>
    <s v="TT07275"/>
    <s v="U02288"/>
    <s v="CR00004"/>
    <d v="2025-06-26T00:00:00"/>
    <n v="0"/>
    <s v="PayPal"/>
    <s v="TC00040"/>
    <x v="6"/>
  </r>
  <r>
    <s v="TT07276"/>
    <s v="U02290"/>
    <s v="CR00035"/>
    <d v="2025-07-30T00:00:00"/>
    <n v="0"/>
    <s v="Bank Transfer"/>
    <s v="TC00040"/>
    <x v="7"/>
  </r>
  <r>
    <s v="TT07277"/>
    <s v="U02300"/>
    <s v="CR00005"/>
    <d v="2025-12-14T00:00:00"/>
    <n v="0"/>
    <s v="Bank Transfer"/>
    <s v="TC00040"/>
    <x v="6"/>
  </r>
  <r>
    <s v="TT07278"/>
    <s v="U02301"/>
    <s v="CR00005"/>
    <d v="2025-05-18T00:00:00"/>
    <n v="0"/>
    <s v="Credit Card"/>
    <s v="TC00040"/>
    <x v="6"/>
  </r>
  <r>
    <s v="TT07279"/>
    <s v="U02306"/>
    <s v="CR00049"/>
    <d v="2025-12-23T00:00:00"/>
    <n v="415.51"/>
    <s v="Bank Transfer"/>
    <s v="TC00040"/>
    <x v="2"/>
  </r>
  <r>
    <s v="TT07280"/>
    <s v="U02336"/>
    <s v="CR00024"/>
    <d v="2025-04-25T00:00:00"/>
    <n v="117.68"/>
    <s v="Credit Card"/>
    <s v="TC00040"/>
    <x v="5"/>
  </r>
  <r>
    <s v="TT07281"/>
    <s v="U02337"/>
    <s v="CR00001"/>
    <d v="2025-10-15T00:00:00"/>
    <n v="472.28"/>
    <s v="Credit Card"/>
    <s v="TC00042"/>
    <x v="6"/>
  </r>
  <r>
    <s v="TT07282"/>
    <s v="U02344"/>
    <s v="CR00003"/>
    <d v="2025-08-06T00:00:00"/>
    <n v="0"/>
    <s v="PayPal"/>
    <s v="TC00042"/>
    <x v="6"/>
  </r>
  <r>
    <s v="TT07283"/>
    <s v="U02345"/>
    <s v="CR00012"/>
    <d v="2025-05-30T00:00:00"/>
    <n v="487.92"/>
    <s v="Credit Card"/>
    <s v="TC00040"/>
    <x v="10"/>
  </r>
  <r>
    <s v="TT07284"/>
    <s v="U02349"/>
    <s v="CR00007"/>
    <d v="2025-09-11T00:00:00"/>
    <n v="0"/>
    <s v="PayPal"/>
    <s v="TC00040"/>
    <x v="9"/>
  </r>
  <r>
    <s v="TT07285"/>
    <s v="U02370"/>
    <s v="CR00021"/>
    <d v="2025-03-22T00:00:00"/>
    <n v="0"/>
    <s v="Credit Card"/>
    <s v="TC00042"/>
    <x v="5"/>
  </r>
  <r>
    <s v="TT07286"/>
    <s v="U02371"/>
    <s v="CR00035"/>
    <d v="2025-03-19T00:00:00"/>
    <n v="0"/>
    <s v="PayPal"/>
    <s v="TC00040"/>
    <x v="7"/>
  </r>
  <r>
    <s v="TT07287"/>
    <s v="U02410"/>
    <s v="CR00039"/>
    <d v="2025-06-16T00:00:00"/>
    <n v="346.71"/>
    <s v="PayPal"/>
    <s v="TC00042"/>
    <x v="1"/>
  </r>
  <r>
    <s v="TT07288"/>
    <s v="U02427"/>
    <s v="CR00051"/>
    <d v="2025-03-08T00:00:00"/>
    <n v="37.89"/>
    <s v="PayPal"/>
    <s v="TC00042"/>
    <x v="11"/>
  </r>
  <r>
    <s v="TT07289"/>
    <s v="U02432"/>
    <s v="CR00054"/>
    <d v="2025-08-29T00:00:00"/>
    <n v="0"/>
    <s v="PayPal"/>
    <s v="TC00042"/>
    <x v="11"/>
  </r>
  <r>
    <s v="TT07290"/>
    <s v="U02445"/>
    <s v="CR00024"/>
    <d v="2025-03-20T00:00:00"/>
    <n v="117.68"/>
    <s v="PayPal"/>
    <s v="TC00042"/>
    <x v="5"/>
  </r>
  <r>
    <s v="TT07291"/>
    <s v="U02459"/>
    <s v="CR00029"/>
    <d v="2025-04-13T00:00:00"/>
    <n v="0"/>
    <s v="PayPal"/>
    <s v="TC00042"/>
    <x v="8"/>
  </r>
  <r>
    <s v="TT07292"/>
    <s v="U02485"/>
    <s v="CR00026"/>
    <d v="2025-12-26T00:00:00"/>
    <n v="0"/>
    <s v="Credit Card"/>
    <s v="TC00042"/>
    <x v="8"/>
  </r>
  <r>
    <s v="TT07293"/>
    <s v="U02490"/>
    <s v="CR00028"/>
    <d v="2025-08-25T00:00:00"/>
    <n v="0.78"/>
    <s v="PayPal"/>
    <s v="TC00042"/>
    <x v="8"/>
  </r>
  <r>
    <s v="TT07294"/>
    <s v="U02512"/>
    <s v="CR00044"/>
    <d v="2025-07-16T00:00:00"/>
    <n v="119.04"/>
    <s v="PayPal"/>
    <s v="TC00040"/>
    <x v="4"/>
  </r>
  <r>
    <s v="TT07295"/>
    <s v="U02537"/>
    <s v="CR00050"/>
    <d v="2025-07-05T00:00:00"/>
    <n v="490.9"/>
    <s v="PayPal"/>
    <s v="TC00040"/>
    <x v="2"/>
  </r>
  <r>
    <s v="TT07296"/>
    <s v="U02541"/>
    <s v="CR00010"/>
    <d v="2025-04-29T00:00:00"/>
    <n v="0"/>
    <s v="PayPal"/>
    <s v="TC00040"/>
    <x v="9"/>
  </r>
  <r>
    <s v="TT07297"/>
    <s v="U02542"/>
    <s v="CR00017"/>
    <d v="2025-05-04T00:00:00"/>
    <n v="0"/>
    <s v="Bank Transfer"/>
    <s v="TC00040"/>
    <x v="0"/>
  </r>
  <r>
    <s v="TT07298"/>
    <s v="U02564"/>
    <s v="CR00044"/>
    <d v="2025-06-03T00:00:00"/>
    <n v="119.04"/>
    <s v="Credit Card"/>
    <s v="TC00042"/>
    <x v="4"/>
  </r>
  <r>
    <s v="TT07299"/>
    <s v="U02566"/>
    <s v="CR00060"/>
    <d v="2025-09-29T00:00:00"/>
    <n v="0"/>
    <s v="PayPal"/>
    <s v="TC00042"/>
    <x v="3"/>
  </r>
  <r>
    <s v="TT07300"/>
    <s v="U02582"/>
    <s v="CR00022"/>
    <d v="2025-01-05T00:00:00"/>
    <n v="0"/>
    <s v="Credit Card"/>
    <s v="TC00040"/>
    <x v="5"/>
  </r>
  <r>
    <s v="TT07301"/>
    <s v="U02583"/>
    <s v="CR00029"/>
    <d v="2025-05-08T00:00:00"/>
    <n v="0"/>
    <s v="Credit Card"/>
    <s v="TC00042"/>
    <x v="8"/>
  </r>
  <r>
    <s v="TT07302"/>
    <s v="U02593"/>
    <s v="CR00050"/>
    <d v="2025-03-28T00:00:00"/>
    <n v="490.9"/>
    <s v="PayPal"/>
    <s v="TC00040"/>
    <x v="2"/>
  </r>
  <r>
    <s v="TT07303"/>
    <s v="U02602"/>
    <s v="CR00037"/>
    <d v="2025-10-24T00:00:00"/>
    <n v="0"/>
    <s v="Bank Transfer"/>
    <s v="TC00040"/>
    <x v="1"/>
  </r>
  <r>
    <s v="TT07304"/>
    <s v="U02605"/>
    <s v="CR00035"/>
    <d v="2025-12-15T00:00:00"/>
    <n v="0"/>
    <s v="Bank Transfer"/>
    <s v="TC00040"/>
    <x v="7"/>
  </r>
  <r>
    <s v="TT07305"/>
    <s v="U02612"/>
    <s v="CR00026"/>
    <d v="2025-11-17T00:00:00"/>
    <n v="0"/>
    <s v="Bank Transfer"/>
    <s v="TC00042"/>
    <x v="8"/>
  </r>
  <r>
    <s v="TT07306"/>
    <s v="U02614"/>
    <s v="CR00060"/>
    <d v="2025-12-03T00:00:00"/>
    <n v="0"/>
    <s v="PayPal"/>
    <s v="TC00040"/>
    <x v="3"/>
  </r>
  <r>
    <s v="TT07307"/>
    <s v="U02616"/>
    <s v="CR00016"/>
    <d v="2025-10-30T00:00:00"/>
    <n v="0"/>
    <s v="PayPal"/>
    <s v="TC00042"/>
    <x v="0"/>
  </r>
  <r>
    <s v="TT07308"/>
    <s v="U02633"/>
    <s v="CR00043"/>
    <d v="2025-07-19T00:00:00"/>
    <n v="0"/>
    <s v="PayPal"/>
    <s v="TC00040"/>
    <x v="4"/>
  </r>
  <r>
    <s v="TT07309"/>
    <s v="U02643"/>
    <s v="CR00022"/>
    <d v="2025-01-29T00:00:00"/>
    <n v="0"/>
    <s v="Bank Transfer"/>
    <s v="TC00040"/>
    <x v="5"/>
  </r>
  <r>
    <s v="TT07310"/>
    <s v="U02645"/>
    <s v="CR00039"/>
    <d v="2025-12-27T00:00:00"/>
    <n v="346.71"/>
    <s v="Bank Transfer"/>
    <s v="TC00042"/>
    <x v="1"/>
  </r>
  <r>
    <s v="TT07311"/>
    <s v="U02651"/>
    <s v="CR00019"/>
    <d v="2025-03-06T00:00:00"/>
    <n v="0"/>
    <s v="PayPal"/>
    <s v="TC00042"/>
    <x v="0"/>
  </r>
  <r>
    <s v="TT07312"/>
    <s v="U02663"/>
    <s v="CR00027"/>
    <d v="2025-06-01T00:00:00"/>
    <n v="0"/>
    <s v="PayPal"/>
    <s v="TC00042"/>
    <x v="8"/>
  </r>
  <r>
    <s v="TT07313"/>
    <s v="U02683"/>
    <s v="CR00006"/>
    <d v="2025-04-08T00:00:00"/>
    <n v="276.37"/>
    <s v="Credit Card"/>
    <s v="TC00040"/>
    <x v="9"/>
  </r>
  <r>
    <s v="TT07314"/>
    <s v="U02684"/>
    <s v="CR00017"/>
    <d v="2025-03-13T00:00:00"/>
    <n v="0"/>
    <s v="Bank Transfer"/>
    <s v="TC00042"/>
    <x v="0"/>
  </r>
  <r>
    <s v="TT07315"/>
    <s v="U02698"/>
    <s v="CR00045"/>
    <d v="2025-03-27T00:00:00"/>
    <n v="0"/>
    <s v="Credit Card"/>
    <s v="TC00042"/>
    <x v="4"/>
  </r>
  <r>
    <s v="TT07316"/>
    <s v="U02709"/>
    <s v="CR00046"/>
    <d v="2025-04-07T00:00:00"/>
    <n v="248.1"/>
    <s v="Credit Card"/>
    <s v="TC00042"/>
    <x v="2"/>
  </r>
  <r>
    <s v="TT07317"/>
    <s v="U02733"/>
    <s v="CR00049"/>
    <d v="2025-11-28T00:00:00"/>
    <n v="415.51"/>
    <s v="Bank Transfer"/>
    <s v="TC00042"/>
    <x v="2"/>
  </r>
  <r>
    <s v="TT07318"/>
    <s v="U02743"/>
    <s v="CR00025"/>
    <d v="2025-03-01T00:00:00"/>
    <n v="299.57"/>
    <s v="PayPal"/>
    <s v="TC00040"/>
    <x v="5"/>
  </r>
  <r>
    <s v="TT07319"/>
    <s v="U02754"/>
    <s v="CR00032"/>
    <d v="2025-08-30T00:00:00"/>
    <n v="0"/>
    <s v="PayPal"/>
    <s v="TC00040"/>
    <x v="7"/>
  </r>
  <r>
    <s v="TT07320"/>
    <s v="U02770"/>
    <s v="CR00025"/>
    <d v="2025-12-30T00:00:00"/>
    <n v="299.57"/>
    <s v="Credit Card"/>
    <s v="TC00040"/>
    <x v="5"/>
  </r>
  <r>
    <s v="TT07321"/>
    <s v="U02775"/>
    <s v="CR00021"/>
    <d v="2025-03-07T00:00:00"/>
    <n v="0"/>
    <s v="Bank Transfer"/>
    <s v="TC00042"/>
    <x v="5"/>
  </r>
  <r>
    <s v="TT07322"/>
    <s v="U02786"/>
    <s v="CR00025"/>
    <d v="2025-12-05T00:00:00"/>
    <n v="299.57"/>
    <s v="Bank Transfer"/>
    <s v="TC00040"/>
    <x v="5"/>
  </r>
  <r>
    <s v="TT07323"/>
    <s v="U02788"/>
    <s v="CR00044"/>
    <d v="2025-07-16T00:00:00"/>
    <n v="119.04"/>
    <s v="PayPal"/>
    <s v="TC00042"/>
    <x v="4"/>
  </r>
  <r>
    <s v="TT07324"/>
    <s v="U02791"/>
    <s v="CR00044"/>
    <d v="2025-04-19T00:00:00"/>
    <n v="119.04"/>
    <s v="Credit Card"/>
    <s v="TC00040"/>
    <x v="4"/>
  </r>
  <r>
    <s v="TT07325"/>
    <s v="U02792"/>
    <s v="CR00051"/>
    <d v="2025-05-27T00:00:00"/>
    <n v="37.89"/>
    <s v="Bank Transfer"/>
    <s v="TC00042"/>
    <x v="11"/>
  </r>
  <r>
    <s v="TT07326"/>
    <s v="U02793"/>
    <s v="CR00018"/>
    <d v="2025-08-19T00:00:00"/>
    <n v="0"/>
    <s v="Bank Transfer"/>
    <s v="TC00042"/>
    <x v="0"/>
  </r>
  <r>
    <s v="TT07327"/>
    <s v="U02825"/>
    <s v="CR00044"/>
    <d v="2025-09-04T00:00:00"/>
    <n v="119.04"/>
    <s v="PayPal"/>
    <s v="TC00042"/>
    <x v="4"/>
  </r>
  <r>
    <s v="TT07328"/>
    <s v="U02843"/>
    <s v="CR00019"/>
    <d v="2025-12-10T00:00:00"/>
    <n v="0"/>
    <s v="PayPal"/>
    <s v="TC00040"/>
    <x v="0"/>
  </r>
  <r>
    <s v="TT07329"/>
    <s v="U02844"/>
    <s v="CR00006"/>
    <d v="2025-11-13T00:00:00"/>
    <n v="276.37"/>
    <s v="Credit Card"/>
    <s v="TC00040"/>
    <x v="9"/>
  </r>
  <r>
    <s v="TT07330"/>
    <s v="U02850"/>
    <s v="CR00009"/>
    <d v="2025-10-13T00:00:00"/>
    <n v="0"/>
    <s v="Credit Card"/>
    <s v="TC00040"/>
    <x v="9"/>
  </r>
  <r>
    <s v="TT07331"/>
    <s v="U02857"/>
    <s v="CR00037"/>
    <d v="2025-08-25T00:00:00"/>
    <n v="0"/>
    <s v="Bank Transfer"/>
    <s v="TC00040"/>
    <x v="1"/>
  </r>
  <r>
    <s v="TT07332"/>
    <s v="U02874"/>
    <s v="CR00055"/>
    <d v="2025-08-15T00:00:00"/>
    <n v="57.32"/>
    <s v="Bank Transfer"/>
    <s v="TC00040"/>
    <x v="11"/>
  </r>
  <r>
    <s v="TT07333"/>
    <s v="U02899"/>
    <s v="CR00058"/>
    <d v="2025-09-21T00:00:00"/>
    <n v="0"/>
    <s v="PayPal"/>
    <s v="TC00040"/>
    <x v="3"/>
  </r>
  <r>
    <s v="TT07334"/>
    <s v="U02909"/>
    <s v="CR00049"/>
    <d v="2025-01-21T00:00:00"/>
    <n v="415.51"/>
    <s v="Credit Card"/>
    <s v="TC00042"/>
    <x v="2"/>
  </r>
  <r>
    <s v="TT07335"/>
    <s v="U02915"/>
    <s v="CR00004"/>
    <d v="2025-07-07T00:00:00"/>
    <n v="0"/>
    <s v="Bank Transfer"/>
    <s v="TC00042"/>
    <x v="6"/>
  </r>
  <r>
    <s v="TT07336"/>
    <s v="U02916"/>
    <s v="CR00049"/>
    <d v="2025-10-02T00:00:00"/>
    <n v="415.51"/>
    <s v="Credit Card"/>
    <s v="TC00042"/>
    <x v="2"/>
  </r>
  <r>
    <s v="TT07337"/>
    <s v="U02927"/>
    <s v="CR00011"/>
    <d v="2025-10-27T00:00:00"/>
    <n v="326.02"/>
    <s v="PayPal"/>
    <s v="TC00042"/>
    <x v="10"/>
  </r>
  <r>
    <s v="TT07338"/>
    <s v="U02931"/>
    <s v="CR00044"/>
    <d v="2025-03-27T00:00:00"/>
    <n v="119.04"/>
    <s v="Bank Transfer"/>
    <s v="TC00040"/>
    <x v="4"/>
  </r>
  <r>
    <s v="TT07339"/>
    <s v="U02941"/>
    <s v="CR00060"/>
    <d v="2025-10-15T00:00:00"/>
    <n v="0"/>
    <s v="Bank Transfer"/>
    <s v="TC00042"/>
    <x v="3"/>
  </r>
  <r>
    <s v="TT07340"/>
    <s v="U02947"/>
    <s v="CR00031"/>
    <d v="2025-08-08T00:00:00"/>
    <n v="0"/>
    <s v="PayPal"/>
    <s v="TC00040"/>
    <x v="7"/>
  </r>
  <r>
    <s v="TT07341"/>
    <s v="U02958"/>
    <s v="CR00022"/>
    <d v="2025-02-08T00:00:00"/>
    <n v="0"/>
    <s v="PayPal"/>
    <s v="TC00040"/>
    <x v="5"/>
  </r>
  <r>
    <s v="TT07342"/>
    <s v="U02969"/>
    <s v="CR00003"/>
    <d v="2025-10-23T00:00:00"/>
    <n v="0"/>
    <s v="Bank Transfer"/>
    <s v="TC00042"/>
    <x v="6"/>
  </r>
  <r>
    <s v="TT07343"/>
    <s v="U02971"/>
    <s v="CR00007"/>
    <d v="2025-04-11T00:00:00"/>
    <n v="0"/>
    <s v="Credit Card"/>
    <s v="TC00040"/>
    <x v="9"/>
  </r>
  <r>
    <s v="TT07344"/>
    <s v="U02974"/>
    <s v="CR00021"/>
    <d v="2025-08-15T00:00:00"/>
    <n v="0"/>
    <s v="Bank Transfer"/>
    <s v="TC00042"/>
    <x v="5"/>
  </r>
  <r>
    <s v="TT07345"/>
    <s v="U02976"/>
    <s v="CR00019"/>
    <d v="2025-01-10T00:00:00"/>
    <n v="0"/>
    <s v="Bank Transfer"/>
    <s v="TC00042"/>
    <x v="0"/>
  </r>
  <r>
    <s v="TT07346"/>
    <s v="U02980"/>
    <s v="CR00039"/>
    <d v="2025-07-15T00:00:00"/>
    <n v="346.71"/>
    <s v="Credit Card"/>
    <s v="TC00042"/>
    <x v="1"/>
  </r>
  <r>
    <s v="TT07347"/>
    <s v="U02981"/>
    <s v="CR00042"/>
    <d v="2025-02-01T00:00:00"/>
    <n v="0"/>
    <s v="PayPal"/>
    <s v="TC00042"/>
    <x v="4"/>
  </r>
  <r>
    <s v="TT07348"/>
    <s v="U02984"/>
    <s v="CR00027"/>
    <d v="2025-11-01T00:00:00"/>
    <n v="0"/>
    <s v="PayPal"/>
    <s v="TC00042"/>
    <x v="8"/>
  </r>
  <r>
    <s v="TT07349"/>
    <s v="U02989"/>
    <s v="CR00041"/>
    <d v="2025-12-30T00:00:00"/>
    <n v="53.86"/>
    <s v="PayPal"/>
    <s v="TC00040"/>
    <x v="4"/>
  </r>
  <r>
    <s v="TT07350"/>
    <s v="U02992"/>
    <s v="CR00001"/>
    <d v="2025-10-08T00:00:00"/>
    <n v="472.28"/>
    <s v="PayPal"/>
    <s v="TC00042"/>
    <x v="6"/>
  </r>
  <r>
    <s v="TT07351"/>
    <s v="U02994"/>
    <s v="CR00025"/>
    <d v="2025-05-01T00:00:00"/>
    <n v="299.57"/>
    <s v="PayPal"/>
    <s v="TC00042"/>
    <x v="5"/>
  </r>
  <r>
    <s v="TT07352"/>
    <s v="U00004"/>
    <s v="CR00038"/>
    <d v="2025-08-21T00:00:00"/>
    <n v="342.61"/>
    <s v="Bank Transfer"/>
    <s v="TC00040"/>
    <x v="1"/>
  </r>
  <r>
    <s v="TT07353"/>
    <s v="U00013"/>
    <s v="CR00039"/>
    <d v="2025-11-08T00:00:00"/>
    <n v="346.71"/>
    <s v="Bank Transfer"/>
    <s v="TC00042"/>
    <x v="1"/>
  </r>
  <r>
    <s v="TT07354"/>
    <s v="U00018"/>
    <s v="CR00026"/>
    <d v="2025-11-22T00:00:00"/>
    <n v="0"/>
    <s v="Credit Card"/>
    <s v="TC00042"/>
    <x v="8"/>
  </r>
  <r>
    <s v="TT07355"/>
    <s v="U00045"/>
    <s v="CR00004"/>
    <d v="2025-07-20T00:00:00"/>
    <n v="0"/>
    <s v="PayPal"/>
    <s v="TC00040"/>
    <x v="6"/>
  </r>
  <r>
    <s v="TT07356"/>
    <s v="U00055"/>
    <s v="CR00048"/>
    <d v="2025-07-06T00:00:00"/>
    <n v="0"/>
    <s v="Bank Transfer"/>
    <s v="TC00042"/>
    <x v="2"/>
  </r>
  <r>
    <s v="TT07357"/>
    <s v="U00071"/>
    <s v="CR00054"/>
    <d v="2025-02-26T00:00:00"/>
    <n v="0"/>
    <s v="PayPal"/>
    <s v="TC00040"/>
    <x v="11"/>
  </r>
  <r>
    <s v="TT07358"/>
    <s v="U00083"/>
    <s v="CR00047"/>
    <d v="2025-11-19T00:00:00"/>
    <n v="89.59"/>
    <s v="PayPal"/>
    <s v="TC00042"/>
    <x v="2"/>
  </r>
  <r>
    <s v="TT07359"/>
    <s v="U00085"/>
    <s v="CR00043"/>
    <d v="2025-01-09T00:00:00"/>
    <n v="0"/>
    <s v="Credit Card"/>
    <s v="TC00040"/>
    <x v="4"/>
  </r>
  <r>
    <s v="TT07360"/>
    <s v="U00109"/>
    <s v="CR00020"/>
    <d v="2025-12-06T00:00:00"/>
    <n v="0"/>
    <s v="Bank Transfer"/>
    <s v="TC00040"/>
    <x v="0"/>
  </r>
  <r>
    <s v="TT07361"/>
    <s v="U00112"/>
    <s v="CR00052"/>
    <d v="2025-12-22T00:00:00"/>
    <n v="0"/>
    <s v="PayPal"/>
    <s v="TC00042"/>
    <x v="11"/>
  </r>
  <r>
    <s v="TT07362"/>
    <s v="U00117"/>
    <s v="CR00055"/>
    <d v="2025-09-01T00:00:00"/>
    <n v="57.32"/>
    <s v="Credit Card"/>
    <s v="TC00040"/>
    <x v="11"/>
  </r>
  <r>
    <s v="TT07363"/>
    <s v="U00126"/>
    <s v="CR00058"/>
    <d v="2025-12-03T00:00:00"/>
    <n v="0"/>
    <s v="Bank Transfer"/>
    <s v="TC00042"/>
    <x v="3"/>
  </r>
  <r>
    <s v="TT07364"/>
    <s v="U00128"/>
    <s v="CR00060"/>
    <d v="2025-05-08T00:00:00"/>
    <n v="0"/>
    <s v="Bank Transfer"/>
    <s v="TC00040"/>
    <x v="3"/>
  </r>
  <r>
    <s v="TT07365"/>
    <s v="U00133"/>
    <s v="CR00025"/>
    <d v="2025-12-30T00:00:00"/>
    <n v="299.57"/>
    <s v="Bank Transfer"/>
    <s v="TC00042"/>
    <x v="5"/>
  </r>
  <r>
    <s v="TT07366"/>
    <s v="U00134"/>
    <s v="CR00022"/>
    <d v="2025-10-14T00:00:00"/>
    <n v="0"/>
    <s v="PayPal"/>
    <s v="TC00040"/>
    <x v="5"/>
  </r>
  <r>
    <s v="TT07367"/>
    <s v="U00144"/>
    <s v="CR00018"/>
    <d v="2025-04-15T00:00:00"/>
    <n v="0"/>
    <s v="Credit Card"/>
    <s v="TC00040"/>
    <x v="0"/>
  </r>
  <r>
    <s v="TT07368"/>
    <s v="U00147"/>
    <s v="CR00058"/>
    <d v="2025-05-21T00:00:00"/>
    <n v="0"/>
    <s v="PayPal"/>
    <s v="TC00042"/>
    <x v="3"/>
  </r>
  <r>
    <s v="TT07369"/>
    <s v="U00152"/>
    <s v="CR00052"/>
    <d v="2025-01-19T00:00:00"/>
    <n v="0"/>
    <s v="Credit Card"/>
    <s v="TC00040"/>
    <x v="11"/>
  </r>
  <r>
    <s v="TT07370"/>
    <s v="U00166"/>
    <s v="CR00053"/>
    <d v="2025-12-06T00:00:00"/>
    <n v="0"/>
    <s v="Credit Card"/>
    <s v="TC00042"/>
    <x v="11"/>
  </r>
  <r>
    <s v="TT07371"/>
    <s v="U00173"/>
    <s v="CR00043"/>
    <d v="2025-09-16T00:00:00"/>
    <n v="0"/>
    <s v="Bank Transfer"/>
    <s v="TC00040"/>
    <x v="4"/>
  </r>
  <r>
    <s v="TT07372"/>
    <s v="U00178"/>
    <s v="CR00060"/>
    <d v="2025-06-30T00:00:00"/>
    <n v="0"/>
    <s v="Credit Card"/>
    <s v="TC00042"/>
    <x v="3"/>
  </r>
  <r>
    <s v="TT07373"/>
    <s v="U00191"/>
    <s v="CR00001"/>
    <d v="2025-01-16T00:00:00"/>
    <n v="472.28"/>
    <s v="PayPal"/>
    <s v="TC00042"/>
    <x v="6"/>
  </r>
  <r>
    <s v="TT07374"/>
    <s v="U00192"/>
    <s v="CR00051"/>
    <d v="2025-11-07T00:00:00"/>
    <n v="37.89"/>
    <s v="PayPal"/>
    <s v="TC00042"/>
    <x v="11"/>
  </r>
  <r>
    <s v="TT07375"/>
    <s v="U00208"/>
    <s v="CR00024"/>
    <d v="2025-02-24T00:00:00"/>
    <n v="117.68"/>
    <s v="Credit Card"/>
    <s v="TC00042"/>
    <x v="5"/>
  </r>
  <r>
    <s v="TT07376"/>
    <s v="U00216"/>
    <s v="CR00002"/>
    <d v="2025-01-16T00:00:00"/>
    <n v="0"/>
    <s v="Bank Transfer"/>
    <s v="TC00042"/>
    <x v="6"/>
  </r>
  <r>
    <s v="TT07377"/>
    <s v="U00220"/>
    <s v="CR00022"/>
    <d v="2025-07-15T00:00:00"/>
    <n v="0"/>
    <s v="Bank Transfer"/>
    <s v="TC00042"/>
    <x v="5"/>
  </r>
  <r>
    <s v="TT07378"/>
    <s v="U00238"/>
    <s v="CR00050"/>
    <d v="2025-10-24T00:00:00"/>
    <n v="490.9"/>
    <s v="Bank Transfer"/>
    <s v="TC00040"/>
    <x v="2"/>
  </r>
  <r>
    <s v="TT07379"/>
    <s v="U00251"/>
    <s v="CR00038"/>
    <d v="2025-12-26T00:00:00"/>
    <n v="342.61"/>
    <s v="Bank Transfer"/>
    <s v="TC00040"/>
    <x v="1"/>
  </r>
  <r>
    <s v="TT07380"/>
    <s v="U00260"/>
    <s v="CR00010"/>
    <d v="2025-05-03T00:00:00"/>
    <n v="0"/>
    <s v="Credit Card"/>
    <s v="TC00040"/>
    <x v="9"/>
  </r>
  <r>
    <s v="TT07381"/>
    <s v="U00265"/>
    <s v="CR00056"/>
    <d v="2025-04-30T00:00:00"/>
    <n v="212.39"/>
    <s v="Bank Transfer"/>
    <s v="TC00040"/>
    <x v="3"/>
  </r>
  <r>
    <s v="TT07382"/>
    <s v="U00272"/>
    <s v="CR00055"/>
    <d v="2025-08-25T00:00:00"/>
    <n v="57.32"/>
    <s v="Bank Transfer"/>
    <s v="TC00042"/>
    <x v="11"/>
  </r>
  <r>
    <s v="TT07383"/>
    <s v="U00282"/>
    <s v="CR00045"/>
    <d v="2025-04-17T00:00:00"/>
    <n v="0"/>
    <s v="Credit Card"/>
    <s v="TC00042"/>
    <x v="4"/>
  </r>
  <r>
    <s v="TT07384"/>
    <s v="U00292"/>
    <s v="CR00002"/>
    <d v="2025-08-15T00:00:00"/>
    <n v="0"/>
    <s v="Credit Card"/>
    <s v="TC00042"/>
    <x v="6"/>
  </r>
  <r>
    <s v="TT07385"/>
    <s v="U00293"/>
    <s v="CR00045"/>
    <d v="2025-03-04T00:00:00"/>
    <n v="0"/>
    <s v="Bank Transfer"/>
    <s v="TC00040"/>
    <x v="4"/>
  </r>
  <r>
    <s v="TT07386"/>
    <s v="U00301"/>
    <s v="CR00057"/>
    <d v="2025-09-03T00:00:00"/>
    <n v="177.34"/>
    <s v="Credit Card"/>
    <s v="TC00040"/>
    <x v="3"/>
  </r>
  <r>
    <s v="TT07387"/>
    <s v="U00303"/>
    <s v="CR00027"/>
    <d v="2025-04-20T00:00:00"/>
    <n v="0"/>
    <s v="Credit Card"/>
    <s v="TC00042"/>
    <x v="8"/>
  </r>
  <r>
    <s v="TT07388"/>
    <s v="U00310"/>
    <s v="CR00024"/>
    <d v="2025-04-06T00:00:00"/>
    <n v="117.68"/>
    <s v="Bank Transfer"/>
    <s v="TC00042"/>
    <x v="5"/>
  </r>
  <r>
    <s v="TT07389"/>
    <s v="U00315"/>
    <s v="CR00012"/>
    <d v="2025-09-12T00:00:00"/>
    <n v="487.92"/>
    <s v="Bank Transfer"/>
    <s v="TC00040"/>
    <x v="10"/>
  </r>
  <r>
    <s v="TT07390"/>
    <s v="U00321"/>
    <s v="CR00046"/>
    <d v="2025-02-27T00:00:00"/>
    <n v="248.1"/>
    <s v="Credit Card"/>
    <s v="TC00042"/>
    <x v="2"/>
  </r>
  <r>
    <s v="TT07391"/>
    <s v="U00322"/>
    <s v="CR00021"/>
    <d v="2025-09-14T00:00:00"/>
    <n v="0"/>
    <s v="PayPal"/>
    <s v="TC00040"/>
    <x v="5"/>
  </r>
  <r>
    <s v="TT07392"/>
    <s v="U00323"/>
    <s v="CR00010"/>
    <d v="2025-09-17T00:00:00"/>
    <n v="0"/>
    <s v="Bank Transfer"/>
    <s v="TC00040"/>
    <x v="9"/>
  </r>
  <r>
    <s v="TT07393"/>
    <s v="U00329"/>
    <s v="CR00029"/>
    <d v="2025-07-02T00:00:00"/>
    <n v="0"/>
    <s v="Credit Card"/>
    <s v="TC00042"/>
    <x v="8"/>
  </r>
  <r>
    <s v="TT07394"/>
    <s v="U00330"/>
    <s v="CR00033"/>
    <d v="2025-03-23T00:00:00"/>
    <n v="0"/>
    <s v="PayPal"/>
    <s v="TC00040"/>
    <x v="7"/>
  </r>
  <r>
    <s v="TT07395"/>
    <s v="U00334"/>
    <s v="CR00022"/>
    <d v="2025-09-12T00:00:00"/>
    <n v="0"/>
    <s v="PayPal"/>
    <s v="TC00040"/>
    <x v="5"/>
  </r>
  <r>
    <s v="TT07396"/>
    <s v="U00338"/>
    <s v="CR00003"/>
    <d v="2025-07-16T00:00:00"/>
    <n v="0"/>
    <s v="PayPal"/>
    <s v="TC00042"/>
    <x v="6"/>
  </r>
  <r>
    <s v="TT07397"/>
    <s v="U00339"/>
    <s v="CR00023"/>
    <d v="2025-05-25T00:00:00"/>
    <n v="0"/>
    <s v="Credit Card"/>
    <s v="TC00042"/>
    <x v="5"/>
  </r>
  <r>
    <s v="TT07398"/>
    <s v="U00340"/>
    <s v="CR00002"/>
    <d v="2025-03-14T00:00:00"/>
    <n v="0"/>
    <s v="Credit Card"/>
    <s v="TC00042"/>
    <x v="6"/>
  </r>
  <r>
    <s v="TT07399"/>
    <s v="U00345"/>
    <s v="CR00050"/>
    <d v="2025-06-23T00:00:00"/>
    <n v="490.9"/>
    <s v="Credit Card"/>
    <s v="TC00042"/>
    <x v="2"/>
  </r>
  <r>
    <s v="TT07400"/>
    <s v="U00351"/>
    <s v="CR00018"/>
    <d v="2025-06-24T00:00:00"/>
    <n v="0"/>
    <s v="Bank Transfer"/>
    <s v="TC00042"/>
    <x v="0"/>
  </r>
  <r>
    <s v="TT07401"/>
    <s v="U00352"/>
    <s v="CR00016"/>
    <d v="2025-01-21T00:00:00"/>
    <n v="0"/>
    <s v="Bank Transfer"/>
    <s v="TC00042"/>
    <x v="0"/>
  </r>
  <r>
    <s v="TT07402"/>
    <s v="U00353"/>
    <s v="CR00057"/>
    <d v="2025-11-13T00:00:00"/>
    <n v="177.34"/>
    <s v="Credit Card"/>
    <s v="TC00040"/>
    <x v="3"/>
  </r>
  <r>
    <s v="TT07403"/>
    <s v="U00356"/>
    <s v="CR00030"/>
    <d v="2025-07-13T00:00:00"/>
    <n v="0"/>
    <s v="PayPal"/>
    <s v="TC00042"/>
    <x v="8"/>
  </r>
  <r>
    <s v="TT07404"/>
    <s v="U00357"/>
    <s v="CR00003"/>
    <d v="2025-05-28T00:00:00"/>
    <n v="0"/>
    <s v="Bank Transfer"/>
    <s v="TC00040"/>
    <x v="6"/>
  </r>
  <r>
    <s v="TT07405"/>
    <s v="U00365"/>
    <s v="CR00057"/>
    <d v="2025-12-26T00:00:00"/>
    <n v="177.34"/>
    <s v="PayPal"/>
    <s v="TC00040"/>
    <x v="3"/>
  </r>
  <r>
    <s v="TT07406"/>
    <s v="U00379"/>
    <s v="CR00005"/>
    <d v="2025-07-24T00:00:00"/>
    <n v="0"/>
    <s v="PayPal"/>
    <s v="TC00040"/>
    <x v="6"/>
  </r>
  <r>
    <s v="TT07407"/>
    <s v="U00383"/>
    <s v="CR00012"/>
    <d v="2025-03-03T00:00:00"/>
    <n v="487.92"/>
    <s v="Credit Card"/>
    <s v="TC00042"/>
    <x v="10"/>
  </r>
  <r>
    <s v="TT07408"/>
    <s v="U00394"/>
    <s v="CR00009"/>
    <d v="2025-02-23T00:00:00"/>
    <n v="0"/>
    <s v="Credit Card"/>
    <s v="TC00042"/>
    <x v="9"/>
  </r>
  <r>
    <s v="TT07409"/>
    <s v="U00404"/>
    <s v="CR00044"/>
    <d v="2025-02-03T00:00:00"/>
    <n v="119.04"/>
    <s v="Credit Card"/>
    <s v="TC00040"/>
    <x v="4"/>
  </r>
  <r>
    <s v="TT07410"/>
    <s v="U00406"/>
    <s v="CR00040"/>
    <d v="2025-05-06T00:00:00"/>
    <n v="327.99"/>
    <s v="Credit Card"/>
    <s v="TC00042"/>
    <x v="1"/>
  </r>
  <r>
    <s v="TT07411"/>
    <s v="U00407"/>
    <s v="CR00003"/>
    <d v="2025-02-17T00:00:00"/>
    <n v="0"/>
    <s v="Credit Card"/>
    <s v="TC00040"/>
    <x v="6"/>
  </r>
  <r>
    <s v="TT07412"/>
    <s v="U00411"/>
    <s v="CR00054"/>
    <d v="2025-05-26T00:00:00"/>
    <n v="0"/>
    <s v="Credit Card"/>
    <s v="TC00042"/>
    <x v="11"/>
  </r>
  <r>
    <s v="TT07413"/>
    <s v="U00415"/>
    <s v="CR00044"/>
    <d v="2025-06-29T00:00:00"/>
    <n v="119.04"/>
    <s v="Credit Card"/>
    <s v="TC00040"/>
    <x v="4"/>
  </r>
  <r>
    <s v="TT07414"/>
    <s v="U00423"/>
    <s v="CR00003"/>
    <d v="2025-11-27T00:00:00"/>
    <n v="0"/>
    <s v="PayPal"/>
    <s v="TC00040"/>
    <x v="6"/>
  </r>
  <r>
    <s v="TT07415"/>
    <s v="U00424"/>
    <s v="CR00028"/>
    <d v="2025-04-30T00:00:00"/>
    <n v="0.78"/>
    <s v="Bank Transfer"/>
    <s v="TC00042"/>
    <x v="8"/>
  </r>
  <r>
    <s v="TT07416"/>
    <s v="U00427"/>
    <s v="CR00008"/>
    <d v="2025-11-09T00:00:00"/>
    <n v="0"/>
    <s v="Bank Transfer"/>
    <s v="TC00042"/>
    <x v="9"/>
  </r>
  <r>
    <s v="TT07417"/>
    <s v="U00438"/>
    <s v="CR00025"/>
    <d v="2025-06-25T00:00:00"/>
    <n v="299.57"/>
    <s v="PayPal"/>
    <s v="TC00042"/>
    <x v="5"/>
  </r>
  <r>
    <s v="TT07418"/>
    <s v="U00444"/>
    <s v="CR00047"/>
    <d v="2025-12-29T00:00:00"/>
    <n v="89.59"/>
    <s v="Credit Card"/>
    <s v="TC00042"/>
    <x v="2"/>
  </r>
  <r>
    <s v="TT07419"/>
    <s v="U00449"/>
    <s v="CR00019"/>
    <d v="2025-12-19T00:00:00"/>
    <n v="0"/>
    <s v="PayPal"/>
    <s v="TC00040"/>
    <x v="0"/>
  </r>
  <r>
    <s v="TT07420"/>
    <s v="U00450"/>
    <s v="CR00020"/>
    <d v="2025-09-14T00:00:00"/>
    <n v="0"/>
    <s v="PayPal"/>
    <s v="TC00042"/>
    <x v="0"/>
  </r>
  <r>
    <s v="TT07421"/>
    <s v="U00464"/>
    <s v="CR00007"/>
    <d v="2025-09-16T00:00:00"/>
    <n v="0"/>
    <s v="Credit Card"/>
    <s v="TC00042"/>
    <x v="9"/>
  </r>
  <r>
    <s v="TT07422"/>
    <s v="U00494"/>
    <s v="CR00004"/>
    <d v="2025-10-30T00:00:00"/>
    <n v="0"/>
    <s v="Bank Transfer"/>
    <s v="TC00042"/>
    <x v="6"/>
  </r>
  <r>
    <s v="TT07423"/>
    <s v="U00543"/>
    <s v="CR00019"/>
    <d v="2025-02-12T00:00:00"/>
    <n v="0"/>
    <s v="Bank Transfer"/>
    <s v="TC00040"/>
    <x v="0"/>
  </r>
  <r>
    <s v="TT07424"/>
    <s v="U00556"/>
    <s v="CR00027"/>
    <d v="2025-02-01T00:00:00"/>
    <n v="0"/>
    <s v="Bank Transfer"/>
    <s v="TC00042"/>
    <x v="8"/>
  </r>
  <r>
    <s v="TT07425"/>
    <s v="U00559"/>
    <s v="CR00046"/>
    <d v="2025-05-25T00:00:00"/>
    <n v="248.1"/>
    <s v="Bank Transfer"/>
    <s v="TC00042"/>
    <x v="2"/>
  </r>
  <r>
    <s v="TT07426"/>
    <s v="U00562"/>
    <s v="CR00005"/>
    <d v="2025-06-13T00:00:00"/>
    <n v="0"/>
    <s v="PayPal"/>
    <s v="TC00042"/>
    <x v="6"/>
  </r>
  <r>
    <s v="TT07427"/>
    <s v="U00569"/>
    <s v="CR00054"/>
    <d v="2025-10-13T00:00:00"/>
    <n v="0"/>
    <s v="Credit Card"/>
    <s v="TC00042"/>
    <x v="11"/>
  </r>
  <r>
    <s v="TT07428"/>
    <s v="U00570"/>
    <s v="CR00059"/>
    <d v="2025-12-27T00:00:00"/>
    <n v="0"/>
    <s v="Bank Transfer"/>
    <s v="TC00042"/>
    <x v="3"/>
  </r>
  <r>
    <s v="TT07429"/>
    <s v="U00572"/>
    <s v="CR00057"/>
    <d v="2025-01-17T00:00:00"/>
    <n v="177.34"/>
    <s v="Bank Transfer"/>
    <s v="TC00040"/>
    <x v="3"/>
  </r>
  <r>
    <s v="TT07430"/>
    <s v="U00573"/>
    <s v="CR00025"/>
    <d v="2025-10-04T00:00:00"/>
    <n v="299.57"/>
    <s v="Bank Transfer"/>
    <s v="TC00042"/>
    <x v="5"/>
  </r>
  <r>
    <s v="TT07431"/>
    <s v="U00574"/>
    <s v="CR00051"/>
    <d v="2025-01-10T00:00:00"/>
    <n v="37.89"/>
    <s v="Bank Transfer"/>
    <s v="TC00042"/>
    <x v="11"/>
  </r>
  <r>
    <s v="TT07432"/>
    <s v="U00576"/>
    <s v="CR00043"/>
    <d v="2025-12-18T00:00:00"/>
    <n v="0"/>
    <s v="Credit Card"/>
    <s v="TC00040"/>
    <x v="4"/>
  </r>
  <r>
    <s v="TT07433"/>
    <s v="U00584"/>
    <s v="CR00044"/>
    <d v="2025-04-24T00:00:00"/>
    <n v="119.04"/>
    <s v="PayPal"/>
    <s v="TC00040"/>
    <x v="4"/>
  </r>
  <r>
    <s v="TT07434"/>
    <s v="U00592"/>
    <s v="CR00020"/>
    <d v="2025-08-07T00:00:00"/>
    <n v="0"/>
    <s v="Bank Transfer"/>
    <s v="TC00042"/>
    <x v="0"/>
  </r>
  <r>
    <s v="TT07435"/>
    <s v="U00595"/>
    <s v="CR00060"/>
    <d v="2025-08-02T00:00:00"/>
    <n v="0"/>
    <s v="Credit Card"/>
    <s v="TC00040"/>
    <x v="3"/>
  </r>
  <r>
    <s v="TT07436"/>
    <s v="U00604"/>
    <s v="CR00042"/>
    <d v="2025-07-07T00:00:00"/>
    <n v="0"/>
    <s v="Bank Transfer"/>
    <s v="TC00042"/>
    <x v="4"/>
  </r>
  <r>
    <s v="TT07437"/>
    <s v="U00619"/>
    <s v="CR00038"/>
    <d v="2025-04-21T00:00:00"/>
    <n v="342.61"/>
    <s v="PayPal"/>
    <s v="TC00042"/>
    <x v="1"/>
  </r>
  <r>
    <s v="TT07438"/>
    <s v="U00622"/>
    <s v="CR00007"/>
    <d v="2025-05-22T00:00:00"/>
    <n v="0"/>
    <s v="Credit Card"/>
    <s v="TC00040"/>
    <x v="9"/>
  </r>
  <r>
    <s v="TT07439"/>
    <s v="U00633"/>
    <s v="CR00012"/>
    <d v="2025-04-14T00:00:00"/>
    <n v="487.92"/>
    <s v="Credit Card"/>
    <s v="TC00042"/>
    <x v="10"/>
  </r>
  <r>
    <s v="TT07440"/>
    <s v="U00636"/>
    <s v="CR00019"/>
    <d v="2025-09-14T00:00:00"/>
    <n v="0"/>
    <s v="PayPal"/>
    <s v="TC00040"/>
    <x v="0"/>
  </r>
  <r>
    <s v="TT07441"/>
    <s v="U00639"/>
    <s v="CR00044"/>
    <d v="2025-07-09T00:00:00"/>
    <n v="119.04"/>
    <s v="Bank Transfer"/>
    <s v="TC00042"/>
    <x v="4"/>
  </r>
  <r>
    <s v="TT07442"/>
    <s v="U00666"/>
    <s v="CR00057"/>
    <d v="2025-03-30T00:00:00"/>
    <n v="177.34"/>
    <s v="Bank Transfer"/>
    <s v="TC00040"/>
    <x v="3"/>
  </r>
  <r>
    <s v="TT07443"/>
    <s v="U00687"/>
    <s v="CR00006"/>
    <d v="2025-11-21T00:00:00"/>
    <n v="276.37"/>
    <s v="PayPal"/>
    <s v="TC00042"/>
    <x v="9"/>
  </r>
  <r>
    <s v="TT07444"/>
    <s v="U00701"/>
    <s v="CR00031"/>
    <d v="2025-06-21T00:00:00"/>
    <n v="0"/>
    <s v="Bank Transfer"/>
    <s v="TC00040"/>
    <x v="7"/>
  </r>
  <r>
    <s v="TT07445"/>
    <s v="U00704"/>
    <s v="CR00047"/>
    <d v="2025-11-09T00:00:00"/>
    <n v="89.59"/>
    <s v="Credit Card"/>
    <s v="TC00040"/>
    <x v="2"/>
  </r>
  <r>
    <s v="TT07446"/>
    <s v="U00723"/>
    <s v="CR00004"/>
    <d v="2025-01-27T00:00:00"/>
    <n v="0"/>
    <s v="Credit Card"/>
    <s v="TC00042"/>
    <x v="6"/>
  </r>
  <r>
    <s v="TT07447"/>
    <s v="U00724"/>
    <s v="CR00008"/>
    <d v="2025-10-29T00:00:00"/>
    <n v="0"/>
    <s v="PayPal"/>
    <s v="TC00040"/>
    <x v="9"/>
  </r>
  <r>
    <s v="TT07448"/>
    <s v="U00752"/>
    <s v="CR00009"/>
    <d v="2025-09-14T00:00:00"/>
    <n v="0"/>
    <s v="Bank Transfer"/>
    <s v="TC00042"/>
    <x v="9"/>
  </r>
  <r>
    <s v="TT07449"/>
    <s v="U00765"/>
    <s v="CR00034"/>
    <d v="2025-03-19T00:00:00"/>
    <n v="394.26"/>
    <s v="PayPal"/>
    <s v="TC00040"/>
    <x v="7"/>
  </r>
  <r>
    <s v="TT07450"/>
    <s v="U00767"/>
    <s v="CR00002"/>
    <d v="2025-04-29T00:00:00"/>
    <n v="0"/>
    <s v="PayPal"/>
    <s v="TC00040"/>
    <x v="6"/>
  </r>
  <r>
    <s v="TT07451"/>
    <s v="U00772"/>
    <s v="CR00032"/>
    <d v="2025-06-18T00:00:00"/>
    <n v="0"/>
    <s v="PayPal"/>
    <s v="TC00040"/>
    <x v="7"/>
  </r>
  <r>
    <s v="TT07452"/>
    <s v="U00775"/>
    <s v="CR00057"/>
    <d v="2025-09-03T00:00:00"/>
    <n v="177.34"/>
    <s v="PayPal"/>
    <s v="TC00040"/>
    <x v="3"/>
  </r>
  <r>
    <s v="TT07453"/>
    <s v="U00819"/>
    <s v="CR00036"/>
    <d v="2025-09-09T00:00:00"/>
    <n v="0"/>
    <s v="Credit Card"/>
    <s v="TC00040"/>
    <x v="1"/>
  </r>
  <r>
    <s v="TT07454"/>
    <s v="U00821"/>
    <s v="CR00060"/>
    <d v="2025-12-08T00:00:00"/>
    <n v="0"/>
    <s v="Bank Transfer"/>
    <s v="TC00040"/>
    <x v="3"/>
  </r>
  <r>
    <s v="TT07455"/>
    <s v="U00829"/>
    <s v="CR00032"/>
    <d v="2025-08-09T00:00:00"/>
    <n v="0"/>
    <s v="Credit Card"/>
    <s v="TC00040"/>
    <x v="7"/>
  </r>
  <r>
    <s v="TT07456"/>
    <s v="U00836"/>
    <s v="CR00020"/>
    <d v="2025-10-19T00:00:00"/>
    <n v="0"/>
    <s v="Credit Card"/>
    <s v="TC00040"/>
    <x v="0"/>
  </r>
  <r>
    <s v="TT07457"/>
    <s v="U00838"/>
    <s v="CR00050"/>
    <d v="2025-03-13T00:00:00"/>
    <n v="490.9"/>
    <s v="PayPal"/>
    <s v="TC00042"/>
    <x v="2"/>
  </r>
  <r>
    <s v="TT07458"/>
    <s v="U00850"/>
    <s v="CR00038"/>
    <d v="2025-06-02T00:00:00"/>
    <n v="342.61"/>
    <s v="Bank Transfer"/>
    <s v="TC00042"/>
    <x v="1"/>
  </r>
  <r>
    <s v="TT07459"/>
    <s v="U00852"/>
    <s v="CR00037"/>
    <d v="2025-08-16T00:00:00"/>
    <n v="0"/>
    <s v="Bank Transfer"/>
    <s v="TC00042"/>
    <x v="1"/>
  </r>
  <r>
    <s v="TT07460"/>
    <s v="U00858"/>
    <s v="CR00053"/>
    <d v="2025-09-07T00:00:00"/>
    <n v="0"/>
    <s v="Bank Transfer"/>
    <s v="TC00042"/>
    <x v="11"/>
  </r>
  <r>
    <s v="TT07461"/>
    <s v="U00870"/>
    <s v="CR00021"/>
    <d v="2025-11-07T00:00:00"/>
    <n v="0"/>
    <s v="Bank Transfer"/>
    <s v="TC00042"/>
    <x v="5"/>
  </r>
  <r>
    <s v="TT07462"/>
    <s v="U00874"/>
    <s v="CR00055"/>
    <d v="2025-05-01T00:00:00"/>
    <n v="57.32"/>
    <s v="PayPal"/>
    <s v="TC00042"/>
    <x v="11"/>
  </r>
  <r>
    <s v="TT07463"/>
    <s v="U00876"/>
    <s v="CR00017"/>
    <d v="2025-02-26T00:00:00"/>
    <n v="0"/>
    <s v="Credit Card"/>
    <s v="TC00042"/>
    <x v="0"/>
  </r>
  <r>
    <s v="TT07464"/>
    <s v="U00881"/>
    <s v="CR00011"/>
    <d v="2025-01-27T00:00:00"/>
    <n v="326.02"/>
    <s v="Bank Transfer"/>
    <s v="TC00042"/>
    <x v="10"/>
  </r>
  <r>
    <s v="TT07465"/>
    <s v="U00893"/>
    <s v="CR00034"/>
    <d v="2025-08-27T00:00:00"/>
    <n v="394.26"/>
    <s v="Credit Card"/>
    <s v="TC00040"/>
    <x v="7"/>
  </r>
  <r>
    <s v="TT07466"/>
    <s v="U00898"/>
    <s v="CR00024"/>
    <d v="2025-11-25T00:00:00"/>
    <n v="117.68"/>
    <s v="Credit Card"/>
    <s v="TC00040"/>
    <x v="5"/>
  </r>
  <r>
    <s v="TT07467"/>
    <s v="U00907"/>
    <s v="CR00015"/>
    <d v="2025-05-26T00:00:00"/>
    <n v="285.05"/>
    <s v="Credit Card"/>
    <s v="TC00042"/>
    <x v="10"/>
  </r>
  <r>
    <s v="TT07468"/>
    <s v="U00915"/>
    <s v="CR00004"/>
    <d v="2025-09-05T00:00:00"/>
    <n v="0"/>
    <s v="PayPal"/>
    <s v="TC00040"/>
    <x v="6"/>
  </r>
  <r>
    <s v="TT07469"/>
    <s v="U00917"/>
    <s v="CR00018"/>
    <d v="2025-04-23T00:00:00"/>
    <n v="0"/>
    <s v="Bank Transfer"/>
    <s v="TC00042"/>
    <x v="0"/>
  </r>
  <r>
    <s v="TT07470"/>
    <s v="U00928"/>
    <s v="CR00022"/>
    <d v="2025-11-19T00:00:00"/>
    <n v="0"/>
    <s v="PayPal"/>
    <s v="TC00042"/>
    <x v="5"/>
  </r>
  <r>
    <s v="TT07471"/>
    <s v="U00959"/>
    <s v="CR00034"/>
    <d v="2025-02-16T00:00:00"/>
    <n v="394.26"/>
    <s v="PayPal"/>
    <s v="TC00040"/>
    <x v="7"/>
  </r>
  <r>
    <s v="TT07472"/>
    <s v="U00967"/>
    <s v="CR00007"/>
    <d v="2025-01-20T00:00:00"/>
    <n v="0"/>
    <s v="Credit Card"/>
    <s v="TC00042"/>
    <x v="9"/>
  </r>
  <r>
    <s v="TT07473"/>
    <s v="U00976"/>
    <s v="CR00039"/>
    <d v="2025-07-27T00:00:00"/>
    <n v="346.71"/>
    <s v="Bank Transfer"/>
    <s v="TC00042"/>
    <x v="1"/>
  </r>
  <r>
    <s v="TT07474"/>
    <s v="U00981"/>
    <s v="CR00008"/>
    <d v="2025-03-09T00:00:00"/>
    <n v="0"/>
    <s v="PayPal"/>
    <s v="TC00042"/>
    <x v="9"/>
  </r>
  <r>
    <s v="TT07475"/>
    <s v="U00989"/>
    <s v="CR00015"/>
    <d v="2025-06-11T00:00:00"/>
    <n v="285.05"/>
    <s v="Bank Transfer"/>
    <s v="TC00040"/>
    <x v="10"/>
  </r>
  <r>
    <s v="TT07476"/>
    <s v="U00997"/>
    <s v="CR00019"/>
    <d v="2025-04-17T00:00:00"/>
    <n v="0"/>
    <s v="Bank Transfer"/>
    <s v="TC00042"/>
    <x v="0"/>
  </r>
  <r>
    <s v="TT07477"/>
    <s v="U01000"/>
    <s v="CR00003"/>
    <d v="2025-01-13T00:00:00"/>
    <n v="0"/>
    <s v="Bank Transfer"/>
    <s v="TC00040"/>
    <x v="6"/>
  </r>
  <r>
    <s v="TT07478"/>
    <s v="U01015"/>
    <s v="CR00023"/>
    <d v="2025-08-05T00:00:00"/>
    <n v="0"/>
    <s v="Credit Card"/>
    <s v="TC00040"/>
    <x v="5"/>
  </r>
  <r>
    <s v="TT07479"/>
    <s v="U01020"/>
    <s v="CR00011"/>
    <d v="2025-03-19T00:00:00"/>
    <n v="326.02"/>
    <s v="Bank Transfer"/>
    <s v="TC00040"/>
    <x v="10"/>
  </r>
  <r>
    <s v="TT07480"/>
    <s v="U01022"/>
    <s v="CR00053"/>
    <d v="2025-04-23T00:00:00"/>
    <n v="0"/>
    <s v="Bank Transfer"/>
    <s v="TC00042"/>
    <x v="11"/>
  </r>
  <r>
    <s v="TT07481"/>
    <s v="U01032"/>
    <s v="CR00012"/>
    <d v="2025-06-09T00:00:00"/>
    <n v="487.92"/>
    <s v="PayPal"/>
    <s v="TC00042"/>
    <x v="10"/>
  </r>
  <r>
    <s v="TT07482"/>
    <s v="U01033"/>
    <s v="CR00025"/>
    <d v="2025-09-12T00:00:00"/>
    <n v="299.57"/>
    <s v="PayPal"/>
    <s v="TC00042"/>
    <x v="5"/>
  </r>
  <r>
    <s v="TT07483"/>
    <s v="U01034"/>
    <s v="CR00045"/>
    <d v="2025-05-05T00:00:00"/>
    <n v="0"/>
    <s v="Credit Card"/>
    <s v="TC00042"/>
    <x v="4"/>
  </r>
  <r>
    <s v="TT07484"/>
    <s v="U01066"/>
    <s v="CR00027"/>
    <d v="2025-07-24T00:00:00"/>
    <n v="0"/>
    <s v="PayPal"/>
    <s v="TC00042"/>
    <x v="8"/>
  </r>
  <r>
    <s v="TT07485"/>
    <s v="U01079"/>
    <s v="CR00030"/>
    <d v="2025-04-11T00:00:00"/>
    <n v="0"/>
    <s v="Credit Card"/>
    <s v="TC00042"/>
    <x v="8"/>
  </r>
  <r>
    <s v="TT07486"/>
    <s v="U01083"/>
    <s v="CR00001"/>
    <d v="2025-03-11T00:00:00"/>
    <n v="472.28"/>
    <s v="Credit Card"/>
    <s v="TC00042"/>
    <x v="6"/>
  </r>
  <r>
    <s v="TT07487"/>
    <s v="U01084"/>
    <s v="CR00045"/>
    <d v="2025-08-03T00:00:00"/>
    <n v="0"/>
    <s v="Credit Card"/>
    <s v="TC00042"/>
    <x v="4"/>
  </r>
  <r>
    <s v="TT07488"/>
    <s v="U01092"/>
    <s v="CR00039"/>
    <d v="2025-05-27T00:00:00"/>
    <n v="346.71"/>
    <s v="Credit Card"/>
    <s v="TC00042"/>
    <x v="1"/>
  </r>
  <r>
    <s v="TT07489"/>
    <s v="U01096"/>
    <s v="CR00023"/>
    <d v="2025-01-23T00:00:00"/>
    <n v="0"/>
    <s v="Bank Transfer"/>
    <s v="TC00042"/>
    <x v="5"/>
  </r>
  <r>
    <s v="TT07490"/>
    <s v="U01123"/>
    <s v="CR00052"/>
    <d v="2025-11-13T00:00:00"/>
    <n v="0"/>
    <s v="Credit Card"/>
    <s v="TC00042"/>
    <x v="11"/>
  </r>
  <r>
    <s v="TT07491"/>
    <s v="U01143"/>
    <s v="CR00047"/>
    <d v="2025-03-19T00:00:00"/>
    <n v="89.59"/>
    <s v="Bank Transfer"/>
    <s v="TC00040"/>
    <x v="2"/>
  </r>
  <r>
    <s v="TT07492"/>
    <s v="U01146"/>
    <s v="CR00043"/>
    <d v="2025-01-07T00:00:00"/>
    <n v="0"/>
    <s v="Credit Card"/>
    <s v="TC00042"/>
    <x v="4"/>
  </r>
  <r>
    <s v="TT07493"/>
    <s v="U01151"/>
    <s v="CR00018"/>
    <d v="2025-02-26T00:00:00"/>
    <n v="0"/>
    <s v="Credit Card"/>
    <s v="TC00040"/>
    <x v="0"/>
  </r>
  <r>
    <s v="TT07494"/>
    <s v="U01158"/>
    <s v="CR00036"/>
    <d v="2025-08-02T00:00:00"/>
    <n v="0"/>
    <s v="PayPal"/>
    <s v="TC00042"/>
    <x v="1"/>
  </r>
  <r>
    <s v="TT07495"/>
    <s v="U01163"/>
    <s v="CR00010"/>
    <d v="2025-12-02T00:00:00"/>
    <n v="0"/>
    <s v="Credit Card"/>
    <s v="TC00042"/>
    <x v="9"/>
  </r>
  <r>
    <s v="TT07496"/>
    <s v="U01167"/>
    <s v="CR00053"/>
    <d v="2025-05-09T00:00:00"/>
    <n v="0"/>
    <s v="Credit Card"/>
    <s v="TC00040"/>
    <x v="11"/>
  </r>
  <r>
    <s v="TT07497"/>
    <s v="U01170"/>
    <s v="CR00039"/>
    <d v="2025-08-07T00:00:00"/>
    <n v="346.71"/>
    <s v="Credit Card"/>
    <s v="TC00042"/>
    <x v="1"/>
  </r>
  <r>
    <s v="TT07498"/>
    <s v="U01177"/>
    <s v="CR00041"/>
    <d v="2025-12-16T00:00:00"/>
    <n v="53.86"/>
    <s v="PayPal"/>
    <s v="TC00040"/>
    <x v="4"/>
  </r>
  <r>
    <s v="TT07499"/>
    <s v="U01180"/>
    <s v="CR00027"/>
    <d v="2025-11-04T00:00:00"/>
    <n v="0"/>
    <s v="Credit Card"/>
    <s v="TC00042"/>
    <x v="8"/>
  </r>
  <r>
    <s v="TT07500"/>
    <s v="U01197"/>
    <s v="CR00031"/>
    <d v="2025-07-05T00:00:00"/>
    <n v="0"/>
    <s v="Credit Card"/>
    <s v="TC00040"/>
    <x v="7"/>
  </r>
  <r>
    <s v="TT07501"/>
    <s v="U01203"/>
    <s v="CR00056"/>
    <d v="2025-03-15T00:00:00"/>
    <n v="212.39"/>
    <s v="Bank Transfer"/>
    <s v="TC00040"/>
    <x v="3"/>
  </r>
  <r>
    <s v="TT07502"/>
    <s v="U01224"/>
    <s v="CR00032"/>
    <d v="2025-06-29T00:00:00"/>
    <n v="0"/>
    <s v="Credit Card"/>
    <s v="TC00040"/>
    <x v="7"/>
  </r>
  <r>
    <s v="TT07503"/>
    <s v="U01231"/>
    <s v="CR00036"/>
    <d v="2025-12-30T00:00:00"/>
    <n v="0"/>
    <s v="Bank Transfer"/>
    <s v="TC00042"/>
    <x v="1"/>
  </r>
  <r>
    <s v="TT07504"/>
    <s v="U01233"/>
    <s v="CR00026"/>
    <d v="2025-01-09T00:00:00"/>
    <n v="0"/>
    <s v="Credit Card"/>
    <s v="TC00042"/>
    <x v="8"/>
  </r>
  <r>
    <s v="TT07505"/>
    <s v="U01235"/>
    <s v="CR00045"/>
    <d v="2025-11-17T00:00:00"/>
    <n v="0"/>
    <s v="Bank Transfer"/>
    <s v="TC00040"/>
    <x v="4"/>
  </r>
  <r>
    <s v="TT07506"/>
    <s v="U01239"/>
    <s v="CR00018"/>
    <d v="2025-01-04T00:00:00"/>
    <n v="0"/>
    <s v="PayPal"/>
    <s v="TC00042"/>
    <x v="0"/>
  </r>
  <r>
    <s v="TT07507"/>
    <s v="U01244"/>
    <s v="CR00045"/>
    <d v="2025-09-23T00:00:00"/>
    <n v="0"/>
    <s v="Bank Transfer"/>
    <s v="TC00042"/>
    <x v="4"/>
  </r>
  <r>
    <s v="TT07508"/>
    <s v="U01249"/>
    <s v="CR00054"/>
    <d v="2025-08-03T00:00:00"/>
    <n v="0"/>
    <s v="Bank Transfer"/>
    <s v="TC00042"/>
    <x v="11"/>
  </r>
  <r>
    <s v="TT07509"/>
    <s v="U01261"/>
    <s v="CR00039"/>
    <d v="2025-05-26T00:00:00"/>
    <n v="346.71"/>
    <s v="Credit Card"/>
    <s v="TC00042"/>
    <x v="1"/>
  </r>
  <r>
    <s v="TT07510"/>
    <s v="U01266"/>
    <s v="CR00013"/>
    <d v="2025-02-11T00:00:00"/>
    <n v="0"/>
    <s v="PayPal"/>
    <s v="TC00042"/>
    <x v="10"/>
  </r>
  <r>
    <s v="TT07511"/>
    <s v="U01268"/>
    <s v="CR00023"/>
    <d v="2025-07-13T00:00:00"/>
    <n v="0"/>
    <s v="PayPal"/>
    <s v="TC00040"/>
    <x v="5"/>
  </r>
  <r>
    <s v="TT07512"/>
    <s v="U01277"/>
    <s v="CR00020"/>
    <d v="2025-08-07T00:00:00"/>
    <n v="0"/>
    <s v="Bank Transfer"/>
    <s v="TC00042"/>
    <x v="0"/>
  </r>
  <r>
    <s v="TT07513"/>
    <s v="U01280"/>
    <s v="CR00051"/>
    <d v="2025-03-01T00:00:00"/>
    <n v="37.89"/>
    <s v="Bank Transfer"/>
    <s v="TC00042"/>
    <x v="11"/>
  </r>
  <r>
    <s v="TT07514"/>
    <s v="U01284"/>
    <s v="CR00005"/>
    <d v="2025-01-07T00:00:00"/>
    <n v="0"/>
    <s v="PayPal"/>
    <s v="TC00040"/>
    <x v="6"/>
  </r>
  <r>
    <s v="TT07515"/>
    <s v="U01286"/>
    <s v="CR00025"/>
    <d v="2025-12-09T00:00:00"/>
    <n v="299.57"/>
    <s v="PayPal"/>
    <s v="TC00040"/>
    <x v="5"/>
  </r>
  <r>
    <s v="TT07516"/>
    <s v="U01287"/>
    <s v="CR00002"/>
    <d v="2025-03-24T00:00:00"/>
    <n v="0"/>
    <s v="Credit Card"/>
    <s v="TC00040"/>
    <x v="6"/>
  </r>
  <r>
    <s v="TT07517"/>
    <s v="U01290"/>
    <s v="CR00054"/>
    <d v="2025-11-25T00:00:00"/>
    <n v="0"/>
    <s v="Bank Transfer"/>
    <s v="TC00042"/>
    <x v="11"/>
  </r>
  <r>
    <s v="TT07518"/>
    <s v="U01315"/>
    <s v="CR00010"/>
    <d v="2025-07-06T00:00:00"/>
    <n v="0"/>
    <s v="Bank Transfer"/>
    <s v="TC00040"/>
    <x v="9"/>
  </r>
  <r>
    <s v="TT07519"/>
    <s v="U01318"/>
    <s v="CR00027"/>
    <d v="2025-05-27T00:00:00"/>
    <n v="0"/>
    <s v="Bank Transfer"/>
    <s v="TC00042"/>
    <x v="8"/>
  </r>
  <r>
    <s v="TT07520"/>
    <s v="U01321"/>
    <s v="CR00041"/>
    <d v="2025-07-26T00:00:00"/>
    <n v="53.86"/>
    <s v="Bank Transfer"/>
    <s v="TC00042"/>
    <x v="4"/>
  </r>
  <r>
    <s v="TT07521"/>
    <s v="U01322"/>
    <s v="CR00059"/>
    <d v="2025-05-22T00:00:00"/>
    <n v="0"/>
    <s v="Credit Card"/>
    <s v="TC00040"/>
    <x v="3"/>
  </r>
  <r>
    <s v="TT07522"/>
    <s v="U01331"/>
    <s v="CR00019"/>
    <d v="2025-06-11T00:00:00"/>
    <n v="0"/>
    <s v="Credit Card"/>
    <s v="TC00042"/>
    <x v="0"/>
  </r>
  <r>
    <s v="TT07523"/>
    <s v="U01332"/>
    <s v="CR00040"/>
    <d v="2025-09-05T00:00:00"/>
    <n v="327.99"/>
    <s v="Credit Card"/>
    <s v="TC00042"/>
    <x v="1"/>
  </r>
  <r>
    <s v="TT07524"/>
    <s v="U01334"/>
    <s v="CR00052"/>
    <d v="2025-10-05T00:00:00"/>
    <n v="0"/>
    <s v="Bank Transfer"/>
    <s v="TC00042"/>
    <x v="11"/>
  </r>
  <r>
    <s v="TT07525"/>
    <s v="U01336"/>
    <s v="CR00060"/>
    <d v="2025-12-12T00:00:00"/>
    <n v="0"/>
    <s v="PayPal"/>
    <s v="TC00040"/>
    <x v="3"/>
  </r>
  <r>
    <s v="TT07526"/>
    <s v="U01337"/>
    <s v="CR00058"/>
    <d v="2025-04-20T00:00:00"/>
    <n v="0"/>
    <s v="PayPal"/>
    <s v="TC00040"/>
    <x v="3"/>
  </r>
  <r>
    <s v="TT07527"/>
    <s v="U01343"/>
    <s v="CR00041"/>
    <d v="2025-02-04T00:00:00"/>
    <n v="53.86"/>
    <s v="Credit Card"/>
    <s v="TC00040"/>
    <x v="4"/>
  </r>
  <r>
    <s v="TT07528"/>
    <s v="U01344"/>
    <s v="CR00018"/>
    <d v="2025-08-26T00:00:00"/>
    <n v="0"/>
    <s v="Bank Transfer"/>
    <s v="TC00040"/>
    <x v="0"/>
  </r>
  <r>
    <s v="TT07529"/>
    <s v="U01346"/>
    <s v="CR00048"/>
    <d v="2025-08-29T00:00:00"/>
    <n v="0"/>
    <s v="PayPal"/>
    <s v="TC00042"/>
    <x v="2"/>
  </r>
  <r>
    <s v="TT07530"/>
    <s v="U01347"/>
    <s v="CR00049"/>
    <d v="2025-02-15T00:00:00"/>
    <n v="415.51"/>
    <s v="PayPal"/>
    <s v="TC00042"/>
    <x v="2"/>
  </r>
  <r>
    <s v="TT07531"/>
    <s v="U01355"/>
    <s v="CR00028"/>
    <d v="2025-05-22T00:00:00"/>
    <n v="0.78"/>
    <s v="PayPal"/>
    <s v="TC00042"/>
    <x v="8"/>
  </r>
  <r>
    <s v="TT07532"/>
    <s v="U01365"/>
    <s v="CR00046"/>
    <d v="2025-02-20T00:00:00"/>
    <n v="248.1"/>
    <s v="Bank Transfer"/>
    <s v="TC00040"/>
    <x v="2"/>
  </r>
  <r>
    <s v="TT07533"/>
    <s v="U01375"/>
    <s v="CR00059"/>
    <d v="2025-02-25T00:00:00"/>
    <n v="0"/>
    <s v="Bank Transfer"/>
    <s v="TC00040"/>
    <x v="3"/>
  </r>
  <r>
    <s v="TT07534"/>
    <s v="U01394"/>
    <s v="CR00025"/>
    <d v="2025-10-16T00:00:00"/>
    <n v="299.57"/>
    <s v="Bank Transfer"/>
    <s v="TC00040"/>
    <x v="5"/>
  </r>
  <r>
    <s v="TT07535"/>
    <s v="U01395"/>
    <s v="CR00021"/>
    <d v="2025-11-06T00:00:00"/>
    <n v="0"/>
    <s v="Credit Card"/>
    <s v="TC00040"/>
    <x v="5"/>
  </r>
  <r>
    <s v="TT07536"/>
    <s v="U01399"/>
    <s v="CR00048"/>
    <d v="2025-01-07T00:00:00"/>
    <n v="0"/>
    <s v="Credit Card"/>
    <s v="TC00040"/>
    <x v="2"/>
  </r>
  <r>
    <s v="TT07537"/>
    <s v="U01405"/>
    <s v="CR00044"/>
    <d v="2025-06-17T00:00:00"/>
    <n v="119.04"/>
    <s v="Credit Card"/>
    <s v="TC00040"/>
    <x v="4"/>
  </r>
  <r>
    <s v="TT07538"/>
    <s v="U01414"/>
    <s v="CR00057"/>
    <d v="2025-01-28T00:00:00"/>
    <n v="177.34"/>
    <s v="Bank Transfer"/>
    <s v="TC00040"/>
    <x v="3"/>
  </r>
  <r>
    <s v="TT07539"/>
    <s v="U01429"/>
    <s v="CR00009"/>
    <d v="2025-10-07T00:00:00"/>
    <n v="0"/>
    <s v="Bank Transfer"/>
    <s v="TC00042"/>
    <x v="9"/>
  </r>
  <r>
    <s v="TT07540"/>
    <s v="U01430"/>
    <s v="CR00028"/>
    <d v="2025-08-26T00:00:00"/>
    <n v="0.78"/>
    <s v="Credit Card"/>
    <s v="TC00042"/>
    <x v="8"/>
  </r>
  <r>
    <s v="TT07541"/>
    <s v="U01432"/>
    <s v="CR00057"/>
    <d v="2025-09-21T00:00:00"/>
    <n v="177.34"/>
    <s v="Bank Transfer"/>
    <s v="TC00040"/>
    <x v="3"/>
  </r>
  <r>
    <s v="TT07542"/>
    <s v="U01435"/>
    <s v="CR00056"/>
    <d v="2025-01-21T00:00:00"/>
    <n v="212.39"/>
    <s v="Credit Card"/>
    <s v="TC00040"/>
    <x v="3"/>
  </r>
  <r>
    <s v="TT07543"/>
    <s v="U01445"/>
    <s v="CR00051"/>
    <d v="2025-02-09T00:00:00"/>
    <n v="37.89"/>
    <s v="Bank Transfer"/>
    <s v="TC00040"/>
    <x v="11"/>
  </r>
  <r>
    <s v="TT07544"/>
    <s v="U01450"/>
    <s v="CR00047"/>
    <d v="2025-06-16T00:00:00"/>
    <n v="89.59"/>
    <s v="Bank Transfer"/>
    <s v="TC00040"/>
    <x v="2"/>
  </r>
  <r>
    <s v="TT07545"/>
    <s v="U01451"/>
    <s v="CR00016"/>
    <d v="2025-01-01T00:00:00"/>
    <n v="0"/>
    <s v="Credit Card"/>
    <s v="TC00040"/>
    <x v="0"/>
  </r>
  <r>
    <s v="TT07546"/>
    <s v="U01455"/>
    <s v="CR00026"/>
    <d v="2025-02-28T00:00:00"/>
    <n v="0"/>
    <s v="Bank Transfer"/>
    <s v="TC00042"/>
    <x v="8"/>
  </r>
  <r>
    <s v="TT07547"/>
    <s v="U01460"/>
    <s v="CR00030"/>
    <d v="2025-05-17T00:00:00"/>
    <n v="0"/>
    <s v="PayPal"/>
    <s v="TC00042"/>
    <x v="8"/>
  </r>
  <r>
    <s v="TT07548"/>
    <s v="U01463"/>
    <s v="CR00044"/>
    <d v="2025-02-13T00:00:00"/>
    <n v="119.04"/>
    <s v="Bank Transfer"/>
    <s v="TC00042"/>
    <x v="4"/>
  </r>
  <r>
    <s v="TT07549"/>
    <s v="U01472"/>
    <s v="CR00011"/>
    <d v="2025-04-24T00:00:00"/>
    <n v="326.02"/>
    <s v="PayPal"/>
    <s v="TC00040"/>
    <x v="10"/>
  </r>
  <r>
    <s v="TT07550"/>
    <s v="U01473"/>
    <s v="CR00001"/>
    <d v="2025-11-14T00:00:00"/>
    <n v="472.28"/>
    <s v="PayPal"/>
    <s v="TC00042"/>
    <x v="6"/>
  </r>
  <r>
    <s v="TT07551"/>
    <s v="U01475"/>
    <s v="CR00015"/>
    <d v="2025-10-11T00:00:00"/>
    <n v="285.05"/>
    <s v="Credit Card"/>
    <s v="TC00042"/>
    <x v="10"/>
  </r>
  <r>
    <s v="TT07552"/>
    <s v="U01488"/>
    <s v="CR00026"/>
    <d v="2025-12-20T00:00:00"/>
    <n v="0"/>
    <s v="PayPal"/>
    <s v="TC00042"/>
    <x v="8"/>
  </r>
  <r>
    <s v="TT07553"/>
    <s v="U01496"/>
    <s v="CR00017"/>
    <d v="2025-07-29T00:00:00"/>
    <n v="0"/>
    <s v="Bank Transfer"/>
    <s v="TC00040"/>
    <x v="0"/>
  </r>
  <r>
    <s v="TT07554"/>
    <s v="U01497"/>
    <s v="CR00010"/>
    <d v="2025-10-10T00:00:00"/>
    <n v="0"/>
    <s v="Bank Transfer"/>
    <s v="TC00040"/>
    <x v="9"/>
  </r>
  <r>
    <s v="TT07555"/>
    <s v="U01506"/>
    <s v="CR00021"/>
    <d v="2025-08-17T00:00:00"/>
    <n v="0"/>
    <s v="PayPal"/>
    <s v="TC00042"/>
    <x v="5"/>
  </r>
  <r>
    <s v="TT07556"/>
    <s v="U01511"/>
    <s v="CR00006"/>
    <d v="2025-05-05T00:00:00"/>
    <n v="276.37"/>
    <s v="Credit Card"/>
    <s v="TC00040"/>
    <x v="9"/>
  </r>
  <r>
    <s v="TT07557"/>
    <s v="U01517"/>
    <s v="CR00010"/>
    <d v="2025-04-01T00:00:00"/>
    <n v="0"/>
    <s v="Credit Card"/>
    <s v="TC00040"/>
    <x v="9"/>
  </r>
  <r>
    <s v="TT07558"/>
    <s v="U01522"/>
    <s v="CR00021"/>
    <d v="2025-10-19T00:00:00"/>
    <n v="0"/>
    <s v="PayPal"/>
    <s v="TC00040"/>
    <x v="5"/>
  </r>
  <r>
    <s v="TT07559"/>
    <s v="U01526"/>
    <s v="CR00048"/>
    <d v="2025-02-03T00:00:00"/>
    <n v="0"/>
    <s v="PayPal"/>
    <s v="TC00042"/>
    <x v="2"/>
  </r>
  <r>
    <s v="TT07560"/>
    <s v="U01528"/>
    <s v="CR00018"/>
    <d v="2025-01-23T00:00:00"/>
    <n v="0"/>
    <s v="Bank Transfer"/>
    <s v="TC00042"/>
    <x v="0"/>
  </r>
  <r>
    <s v="TT07561"/>
    <s v="U01530"/>
    <s v="CR00023"/>
    <d v="2025-07-29T00:00:00"/>
    <n v="0"/>
    <s v="Credit Card"/>
    <s v="TC00040"/>
    <x v="5"/>
  </r>
  <r>
    <s v="TT07562"/>
    <s v="U01531"/>
    <s v="CR00021"/>
    <d v="2025-10-19T00:00:00"/>
    <n v="0"/>
    <s v="PayPal"/>
    <s v="TC00042"/>
    <x v="5"/>
  </r>
  <r>
    <s v="TT07563"/>
    <s v="U01536"/>
    <s v="CR00034"/>
    <d v="2025-09-06T00:00:00"/>
    <n v="394.26"/>
    <s v="Bank Transfer"/>
    <s v="TC00040"/>
    <x v="7"/>
  </r>
  <r>
    <s v="TT07564"/>
    <s v="U01543"/>
    <s v="CR00048"/>
    <d v="2025-02-24T00:00:00"/>
    <n v="0"/>
    <s v="PayPal"/>
    <s v="TC00042"/>
    <x v="2"/>
  </r>
  <r>
    <s v="TT07565"/>
    <s v="U01553"/>
    <s v="CR00005"/>
    <d v="2025-07-04T00:00:00"/>
    <n v="0"/>
    <s v="Credit Card"/>
    <s v="TC00042"/>
    <x v="6"/>
  </r>
  <r>
    <s v="TT07566"/>
    <s v="U01575"/>
    <s v="CR00015"/>
    <d v="2025-03-19T00:00:00"/>
    <n v="285.05"/>
    <s v="Credit Card"/>
    <s v="TC00042"/>
    <x v="10"/>
  </r>
  <r>
    <s v="TT07567"/>
    <s v="U01578"/>
    <s v="CR00011"/>
    <d v="2025-07-28T00:00:00"/>
    <n v="326.02"/>
    <s v="PayPal"/>
    <s v="TC00040"/>
    <x v="10"/>
  </r>
  <r>
    <s v="TT07568"/>
    <s v="U01585"/>
    <s v="CR00035"/>
    <d v="2025-09-28T00:00:00"/>
    <n v="0"/>
    <s v="Bank Transfer"/>
    <s v="TC00040"/>
    <x v="7"/>
  </r>
  <r>
    <s v="TT07569"/>
    <s v="U01586"/>
    <s v="CR00029"/>
    <d v="2025-08-12T00:00:00"/>
    <n v="0"/>
    <s v="PayPal"/>
    <s v="TC00042"/>
    <x v="8"/>
  </r>
  <r>
    <s v="TT07570"/>
    <s v="U01602"/>
    <s v="CR00042"/>
    <d v="2025-09-13T00:00:00"/>
    <n v="0"/>
    <s v="Credit Card"/>
    <s v="TC00040"/>
    <x v="4"/>
  </r>
  <r>
    <s v="TT07571"/>
    <s v="U01627"/>
    <s v="CR00044"/>
    <d v="2025-12-12T00:00:00"/>
    <n v="119.04"/>
    <s v="Bank Transfer"/>
    <s v="TC00042"/>
    <x v="4"/>
  </r>
  <r>
    <s v="TT07572"/>
    <s v="U01628"/>
    <s v="CR00018"/>
    <d v="2025-09-01T00:00:00"/>
    <n v="0"/>
    <s v="Bank Transfer"/>
    <s v="TC00042"/>
    <x v="0"/>
  </r>
  <r>
    <s v="TT07573"/>
    <s v="U01635"/>
    <s v="CR00019"/>
    <d v="2025-08-08T00:00:00"/>
    <n v="0"/>
    <s v="Bank Transfer"/>
    <s v="TC00042"/>
    <x v="0"/>
  </r>
  <r>
    <s v="TT07574"/>
    <s v="U01637"/>
    <s v="CR00043"/>
    <d v="2025-05-30T00:00:00"/>
    <n v="0"/>
    <s v="Credit Card"/>
    <s v="TC00040"/>
    <x v="4"/>
  </r>
  <r>
    <s v="TT07575"/>
    <s v="U01647"/>
    <s v="CR00043"/>
    <d v="2025-01-25T00:00:00"/>
    <n v="0"/>
    <s v="Bank Transfer"/>
    <s v="TC00040"/>
    <x v="4"/>
  </r>
  <r>
    <s v="TT07576"/>
    <s v="U01649"/>
    <s v="CR00019"/>
    <d v="2025-01-01T00:00:00"/>
    <n v="0"/>
    <s v="Bank Transfer"/>
    <s v="TC00042"/>
    <x v="0"/>
  </r>
  <r>
    <s v="TT07577"/>
    <s v="U01654"/>
    <s v="CR00028"/>
    <d v="2025-08-21T00:00:00"/>
    <n v="0.78"/>
    <s v="Credit Card"/>
    <s v="TC00042"/>
    <x v="8"/>
  </r>
  <r>
    <s v="TT07578"/>
    <s v="U01656"/>
    <s v="CR00018"/>
    <d v="2025-02-08T00:00:00"/>
    <n v="0"/>
    <s v="PayPal"/>
    <s v="TC00042"/>
    <x v="0"/>
  </r>
  <r>
    <s v="TT07579"/>
    <s v="U01662"/>
    <s v="CR00006"/>
    <d v="2025-03-13T00:00:00"/>
    <n v="276.37"/>
    <s v="PayPal"/>
    <s v="TC00040"/>
    <x v="9"/>
  </r>
  <r>
    <s v="TT07580"/>
    <s v="U01666"/>
    <s v="CR00041"/>
    <d v="2025-08-15T00:00:00"/>
    <n v="53.86"/>
    <s v="PayPal"/>
    <s v="TC00042"/>
    <x v="4"/>
  </r>
  <r>
    <s v="TT07581"/>
    <s v="U01671"/>
    <s v="CR00033"/>
    <d v="2025-02-02T00:00:00"/>
    <n v="0"/>
    <s v="Credit Card"/>
    <s v="TC00040"/>
    <x v="7"/>
  </r>
  <r>
    <s v="TT07582"/>
    <s v="U01674"/>
    <s v="CR00029"/>
    <d v="2025-05-14T00:00:00"/>
    <n v="0"/>
    <s v="Bank Transfer"/>
    <s v="TC00042"/>
    <x v="8"/>
  </r>
  <r>
    <s v="TT07583"/>
    <s v="U01692"/>
    <s v="CR00058"/>
    <d v="2025-10-23T00:00:00"/>
    <n v="0"/>
    <s v="Credit Card"/>
    <s v="TC00042"/>
    <x v="3"/>
  </r>
  <r>
    <s v="TT07584"/>
    <s v="U01695"/>
    <s v="CR00044"/>
    <d v="2025-09-04T00:00:00"/>
    <n v="119.04"/>
    <s v="Bank Transfer"/>
    <s v="TC00040"/>
    <x v="4"/>
  </r>
  <r>
    <s v="TT07585"/>
    <s v="U01702"/>
    <s v="CR00009"/>
    <d v="2025-05-11T00:00:00"/>
    <n v="0"/>
    <s v="Bank Transfer"/>
    <s v="TC00040"/>
    <x v="9"/>
  </r>
  <r>
    <s v="TT07586"/>
    <s v="U01708"/>
    <s v="CR00024"/>
    <d v="2025-10-15T00:00:00"/>
    <n v="117.68"/>
    <s v="PayPal"/>
    <s v="TC00040"/>
    <x v="5"/>
  </r>
  <r>
    <s v="TT07587"/>
    <s v="U01720"/>
    <s v="CR00010"/>
    <d v="2025-01-28T00:00:00"/>
    <n v="0"/>
    <s v="Bank Transfer"/>
    <s v="TC00040"/>
    <x v="9"/>
  </r>
  <r>
    <s v="TT07588"/>
    <s v="U01721"/>
    <s v="CR00049"/>
    <d v="2025-09-05T00:00:00"/>
    <n v="415.51"/>
    <s v="Credit Card"/>
    <s v="TC00042"/>
    <x v="2"/>
  </r>
  <r>
    <s v="TT07589"/>
    <s v="U01724"/>
    <s v="CR00002"/>
    <d v="2025-06-14T00:00:00"/>
    <n v="0"/>
    <s v="PayPal"/>
    <s v="TC00040"/>
    <x v="6"/>
  </r>
  <r>
    <s v="TT07590"/>
    <s v="U01726"/>
    <s v="CR00014"/>
    <d v="2025-11-21T00:00:00"/>
    <n v="0"/>
    <s v="PayPal"/>
    <s v="TC00040"/>
    <x v="10"/>
  </r>
  <r>
    <s v="TT07591"/>
    <s v="U01729"/>
    <s v="CR00027"/>
    <d v="2025-08-30T00:00:00"/>
    <n v="0"/>
    <s v="Credit Card"/>
    <s v="TC00042"/>
    <x v="8"/>
  </r>
  <r>
    <s v="TT07592"/>
    <s v="U01746"/>
    <s v="CR00048"/>
    <d v="2025-12-06T00:00:00"/>
    <n v="0"/>
    <s v="PayPal"/>
    <s v="TC00042"/>
    <x v="2"/>
  </r>
  <r>
    <s v="TT07593"/>
    <s v="U01762"/>
    <s v="CR00020"/>
    <d v="2025-08-03T00:00:00"/>
    <n v="0"/>
    <s v="PayPal"/>
    <s v="TC00040"/>
    <x v="0"/>
  </r>
  <r>
    <s v="TT07594"/>
    <s v="U01773"/>
    <s v="CR00036"/>
    <d v="2025-12-03T00:00:00"/>
    <n v="0"/>
    <s v="PayPal"/>
    <s v="TC00040"/>
    <x v="1"/>
  </r>
  <r>
    <s v="TT07595"/>
    <s v="U01786"/>
    <s v="CR00044"/>
    <d v="2025-12-24T00:00:00"/>
    <n v="119.04"/>
    <s v="Bank Transfer"/>
    <s v="TC00042"/>
    <x v="4"/>
  </r>
  <r>
    <s v="TT07596"/>
    <s v="U01789"/>
    <s v="CR00025"/>
    <d v="2025-09-15T00:00:00"/>
    <n v="299.57"/>
    <s v="Credit Card"/>
    <s v="TC00042"/>
    <x v="5"/>
  </r>
  <r>
    <s v="TT07597"/>
    <s v="U01795"/>
    <s v="CR00029"/>
    <d v="2025-09-24T00:00:00"/>
    <n v="0"/>
    <s v="PayPal"/>
    <s v="TC00042"/>
    <x v="8"/>
  </r>
  <r>
    <s v="TT07598"/>
    <s v="U01805"/>
    <s v="CR00052"/>
    <d v="2025-01-15T00:00:00"/>
    <n v="0"/>
    <s v="Credit Card"/>
    <s v="TC00040"/>
    <x v="11"/>
  </r>
  <r>
    <s v="TT07599"/>
    <s v="U01809"/>
    <s v="CR00054"/>
    <d v="2025-11-23T00:00:00"/>
    <n v="0"/>
    <s v="Credit Card"/>
    <s v="TC00042"/>
    <x v="11"/>
  </r>
  <r>
    <s v="TT07600"/>
    <s v="U01810"/>
    <s v="CR00031"/>
    <d v="2025-07-20T00:00:00"/>
    <n v="0"/>
    <s v="Bank Transfer"/>
    <s v="TC00040"/>
    <x v="7"/>
  </r>
  <r>
    <s v="TT07601"/>
    <s v="U01812"/>
    <s v="CR00037"/>
    <d v="2025-01-29T00:00:00"/>
    <n v="0"/>
    <s v="PayPal"/>
    <s v="TC00042"/>
    <x v="1"/>
  </r>
  <r>
    <s v="TT07602"/>
    <s v="U01820"/>
    <s v="CR00034"/>
    <d v="2025-06-27T00:00:00"/>
    <n v="394.26"/>
    <s v="Bank Transfer"/>
    <s v="TC00040"/>
    <x v="7"/>
  </r>
  <r>
    <s v="TT07603"/>
    <s v="U01825"/>
    <s v="CR00026"/>
    <d v="2025-05-04T00:00:00"/>
    <n v="0"/>
    <s v="Bank Transfer"/>
    <s v="TC00042"/>
    <x v="8"/>
  </r>
  <r>
    <s v="TT07604"/>
    <s v="U01840"/>
    <s v="CR00029"/>
    <d v="2025-09-06T00:00:00"/>
    <n v="0"/>
    <s v="PayPal"/>
    <s v="TC00042"/>
    <x v="8"/>
  </r>
  <r>
    <s v="TT07605"/>
    <s v="U01842"/>
    <s v="CR00037"/>
    <d v="2025-06-18T00:00:00"/>
    <n v="0"/>
    <s v="PayPal"/>
    <s v="TC00040"/>
    <x v="1"/>
  </r>
  <r>
    <s v="TT07606"/>
    <s v="U01854"/>
    <s v="CR00004"/>
    <d v="2025-11-08T00:00:00"/>
    <n v="0"/>
    <s v="Bank Transfer"/>
    <s v="TC00040"/>
    <x v="6"/>
  </r>
  <r>
    <s v="TT07607"/>
    <s v="U01867"/>
    <s v="CR00037"/>
    <d v="2025-04-24T00:00:00"/>
    <n v="0"/>
    <s v="PayPal"/>
    <s v="TC00040"/>
    <x v="1"/>
  </r>
  <r>
    <s v="TT07608"/>
    <s v="U01871"/>
    <s v="CR00052"/>
    <d v="2025-11-25T00:00:00"/>
    <n v="0"/>
    <s v="PayPal"/>
    <s v="TC00040"/>
    <x v="11"/>
  </r>
  <r>
    <s v="TT07609"/>
    <s v="U01872"/>
    <s v="CR00003"/>
    <d v="2025-11-04T00:00:00"/>
    <n v="0"/>
    <s v="PayPal"/>
    <s v="TC00042"/>
    <x v="6"/>
  </r>
  <r>
    <s v="TT07610"/>
    <s v="U01876"/>
    <s v="CR00009"/>
    <d v="2025-08-02T00:00:00"/>
    <n v="0"/>
    <s v="Bank Transfer"/>
    <s v="TC00042"/>
    <x v="9"/>
  </r>
  <r>
    <s v="TT07611"/>
    <s v="U01877"/>
    <s v="CR00054"/>
    <d v="2025-12-12T00:00:00"/>
    <n v="0"/>
    <s v="PayPal"/>
    <s v="TC00040"/>
    <x v="11"/>
  </r>
  <r>
    <s v="TT07612"/>
    <s v="U01879"/>
    <s v="CR00034"/>
    <d v="2025-08-08T00:00:00"/>
    <n v="394.26"/>
    <s v="PayPal"/>
    <s v="TC00040"/>
    <x v="7"/>
  </r>
  <r>
    <s v="TT07613"/>
    <s v="U01893"/>
    <s v="CR00039"/>
    <d v="2025-10-16T00:00:00"/>
    <n v="346.71"/>
    <s v="Credit Card"/>
    <s v="TC00042"/>
    <x v="1"/>
  </r>
  <r>
    <s v="TT07614"/>
    <s v="U01900"/>
    <s v="CR00019"/>
    <d v="2025-10-10T00:00:00"/>
    <n v="0"/>
    <s v="Bank Transfer"/>
    <s v="TC00040"/>
    <x v="0"/>
  </r>
  <r>
    <s v="TT07615"/>
    <s v="U01903"/>
    <s v="CR00028"/>
    <d v="2025-11-24T00:00:00"/>
    <n v="0.78"/>
    <s v="Bank Transfer"/>
    <s v="TC00042"/>
    <x v="8"/>
  </r>
  <r>
    <s v="TT07616"/>
    <s v="U01906"/>
    <s v="CR00049"/>
    <d v="2025-01-16T00:00:00"/>
    <n v="415.51"/>
    <s v="Credit Card"/>
    <s v="TC00042"/>
    <x v="2"/>
  </r>
  <r>
    <s v="TT07617"/>
    <s v="U01908"/>
    <s v="CR00055"/>
    <d v="2025-06-10T00:00:00"/>
    <n v="57.32"/>
    <s v="Bank Transfer"/>
    <s v="TC00042"/>
    <x v="11"/>
  </r>
  <r>
    <s v="TT07618"/>
    <s v="U01918"/>
    <s v="CR00029"/>
    <d v="2025-09-01T00:00:00"/>
    <n v="0"/>
    <s v="Credit Card"/>
    <s v="TC00042"/>
    <x v="8"/>
  </r>
  <r>
    <s v="TT07619"/>
    <s v="U01920"/>
    <s v="CR00047"/>
    <d v="2025-02-23T00:00:00"/>
    <n v="89.59"/>
    <s v="Bank Transfer"/>
    <s v="TC00042"/>
    <x v="2"/>
  </r>
  <r>
    <s v="TT07620"/>
    <s v="U01926"/>
    <s v="CR00007"/>
    <d v="2025-07-12T00:00:00"/>
    <n v="0"/>
    <s v="PayPal"/>
    <s v="TC00042"/>
    <x v="9"/>
  </r>
  <r>
    <s v="TT07621"/>
    <s v="U01931"/>
    <s v="CR00048"/>
    <d v="2025-11-28T00:00:00"/>
    <n v="0"/>
    <s v="PayPal"/>
    <s v="TC00042"/>
    <x v="2"/>
  </r>
  <r>
    <s v="TT07622"/>
    <s v="U01934"/>
    <s v="CR00028"/>
    <d v="2025-07-25T00:00:00"/>
    <n v="0.78"/>
    <s v="Bank Transfer"/>
    <s v="TC00042"/>
    <x v="8"/>
  </r>
  <r>
    <s v="TT07623"/>
    <s v="U01943"/>
    <s v="CR00026"/>
    <d v="2025-12-10T00:00:00"/>
    <n v="0"/>
    <s v="Credit Card"/>
    <s v="TC00042"/>
    <x v="8"/>
  </r>
  <r>
    <s v="TT07624"/>
    <s v="U01953"/>
    <s v="CR00048"/>
    <d v="2025-11-23T00:00:00"/>
    <n v="0"/>
    <s v="PayPal"/>
    <s v="TC00040"/>
    <x v="2"/>
  </r>
  <r>
    <s v="TT07625"/>
    <s v="U01958"/>
    <s v="CR00025"/>
    <d v="2025-09-23T00:00:00"/>
    <n v="299.57"/>
    <s v="Credit Card"/>
    <s v="TC00042"/>
    <x v="5"/>
  </r>
  <r>
    <s v="TT07626"/>
    <s v="U01959"/>
    <s v="CR00008"/>
    <d v="2025-06-15T00:00:00"/>
    <n v="0"/>
    <s v="Bank Transfer"/>
    <s v="TC00042"/>
    <x v="9"/>
  </r>
  <r>
    <s v="TT07627"/>
    <s v="U01961"/>
    <s v="CR00022"/>
    <d v="2025-09-25T00:00:00"/>
    <n v="0"/>
    <s v="Bank Transfer"/>
    <s v="TC00040"/>
    <x v="5"/>
  </r>
  <r>
    <s v="TT07628"/>
    <s v="U01987"/>
    <s v="CR00043"/>
    <d v="2025-12-20T00:00:00"/>
    <n v="0"/>
    <s v="Credit Card"/>
    <s v="TC00040"/>
    <x v="4"/>
  </r>
  <r>
    <s v="TT07629"/>
    <s v="U01989"/>
    <s v="CR00014"/>
    <d v="2025-01-26T00:00:00"/>
    <n v="0"/>
    <s v="PayPal"/>
    <s v="TC00040"/>
    <x v="10"/>
  </r>
  <r>
    <s v="TT07630"/>
    <s v="U01993"/>
    <s v="CR00042"/>
    <d v="2025-08-24T00:00:00"/>
    <n v="0"/>
    <s v="PayPal"/>
    <s v="TC00040"/>
    <x v="4"/>
  </r>
  <r>
    <s v="TT07631"/>
    <s v="U01994"/>
    <s v="CR00025"/>
    <d v="2025-02-27T00:00:00"/>
    <n v="299.57"/>
    <s v="PayPal"/>
    <s v="TC00042"/>
    <x v="5"/>
  </r>
  <r>
    <s v="TT07632"/>
    <s v="U01998"/>
    <s v="CR00033"/>
    <d v="2025-04-04T00:00:00"/>
    <n v="0"/>
    <s v="Bank Transfer"/>
    <s v="TC00040"/>
    <x v="7"/>
  </r>
  <r>
    <s v="TT07633"/>
    <s v="U02010"/>
    <s v="CR00040"/>
    <d v="2025-03-23T00:00:00"/>
    <n v="327.99"/>
    <s v="PayPal"/>
    <s v="TC00040"/>
    <x v="1"/>
  </r>
  <r>
    <s v="TT07634"/>
    <s v="U02015"/>
    <s v="CR00018"/>
    <d v="2025-03-02T00:00:00"/>
    <n v="0"/>
    <s v="Bank Transfer"/>
    <s v="TC00042"/>
    <x v="0"/>
  </r>
  <r>
    <s v="TT07635"/>
    <s v="U02035"/>
    <s v="CR00015"/>
    <d v="2025-04-17T00:00:00"/>
    <n v="285.05"/>
    <s v="Bank Transfer"/>
    <s v="TC00042"/>
    <x v="10"/>
  </r>
  <r>
    <s v="TT07636"/>
    <s v="U02038"/>
    <s v="CR00053"/>
    <d v="2025-03-17T00:00:00"/>
    <n v="0"/>
    <s v="Bank Transfer"/>
    <s v="TC00042"/>
    <x v="11"/>
  </r>
  <r>
    <s v="TT07637"/>
    <s v="U02055"/>
    <s v="CR00006"/>
    <d v="2025-02-05T00:00:00"/>
    <n v="276.37"/>
    <s v="Bank Transfer"/>
    <s v="TC00042"/>
    <x v="9"/>
  </r>
  <r>
    <s v="TT07638"/>
    <s v="U02058"/>
    <s v="CR00060"/>
    <d v="2025-09-14T00:00:00"/>
    <n v="0"/>
    <s v="Bank Transfer"/>
    <s v="TC00042"/>
    <x v="3"/>
  </r>
  <r>
    <s v="TT07639"/>
    <s v="U02064"/>
    <s v="CR00037"/>
    <d v="2025-11-06T00:00:00"/>
    <n v="0"/>
    <s v="PayPal"/>
    <s v="TC00042"/>
    <x v="1"/>
  </r>
  <r>
    <s v="TT07640"/>
    <s v="U02068"/>
    <s v="CR00003"/>
    <d v="2025-08-08T00:00:00"/>
    <n v="0"/>
    <s v="PayPal"/>
    <s v="TC00042"/>
    <x v="6"/>
  </r>
  <r>
    <s v="TT07641"/>
    <s v="U02071"/>
    <s v="CR00045"/>
    <d v="2025-12-06T00:00:00"/>
    <n v="0"/>
    <s v="Credit Card"/>
    <s v="TC00040"/>
    <x v="4"/>
  </r>
  <r>
    <s v="TT07642"/>
    <s v="U02074"/>
    <s v="CR00012"/>
    <d v="2025-10-25T00:00:00"/>
    <n v="487.92"/>
    <s v="Bank Transfer"/>
    <s v="TC00042"/>
    <x v="10"/>
  </r>
  <r>
    <s v="TT07643"/>
    <s v="U02077"/>
    <s v="CR00008"/>
    <d v="2025-11-13T00:00:00"/>
    <n v="0"/>
    <s v="PayPal"/>
    <s v="TC00040"/>
    <x v="9"/>
  </r>
  <r>
    <s v="TT07644"/>
    <s v="U02098"/>
    <s v="CR00054"/>
    <d v="2025-10-04T00:00:00"/>
    <n v="0"/>
    <s v="Credit Card"/>
    <s v="TC00042"/>
    <x v="11"/>
  </r>
  <r>
    <s v="TT07645"/>
    <s v="U02144"/>
    <s v="CR00016"/>
    <d v="2025-04-15T00:00:00"/>
    <n v="0"/>
    <s v="Bank Transfer"/>
    <s v="TC00042"/>
    <x v="0"/>
  </r>
  <r>
    <s v="TT07646"/>
    <s v="U02147"/>
    <s v="CR00047"/>
    <d v="2025-11-13T00:00:00"/>
    <n v="89.59"/>
    <s v="Credit Card"/>
    <s v="TC00040"/>
    <x v="2"/>
  </r>
  <r>
    <s v="TT07647"/>
    <s v="U02149"/>
    <s v="CR00009"/>
    <d v="2025-02-13T00:00:00"/>
    <n v="0"/>
    <s v="Bank Transfer"/>
    <s v="TC00042"/>
    <x v="9"/>
  </r>
  <r>
    <s v="TT07648"/>
    <s v="U02151"/>
    <s v="CR00004"/>
    <d v="2025-11-09T00:00:00"/>
    <n v="0"/>
    <s v="PayPal"/>
    <s v="TC00042"/>
    <x v="6"/>
  </r>
  <r>
    <s v="TT07649"/>
    <s v="U02152"/>
    <s v="CR00022"/>
    <d v="2025-03-07T00:00:00"/>
    <n v="0"/>
    <s v="Bank Transfer"/>
    <s v="TC00042"/>
    <x v="5"/>
  </r>
  <r>
    <s v="TT07650"/>
    <s v="U02153"/>
    <s v="CR00031"/>
    <d v="2025-08-06T00:00:00"/>
    <n v="0"/>
    <s v="Bank Transfer"/>
    <s v="TC00040"/>
    <x v="7"/>
  </r>
  <r>
    <s v="TT07651"/>
    <s v="U02155"/>
    <s v="CR00022"/>
    <d v="2025-05-05T00:00:00"/>
    <n v="0"/>
    <s v="Credit Card"/>
    <s v="TC00042"/>
    <x v="5"/>
  </r>
  <r>
    <s v="TT07652"/>
    <s v="U02161"/>
    <s v="CR00018"/>
    <d v="2025-04-01T00:00:00"/>
    <n v="0"/>
    <s v="PayPal"/>
    <s v="TC00040"/>
    <x v="0"/>
  </r>
  <r>
    <s v="TT07653"/>
    <s v="U02174"/>
    <s v="CR00053"/>
    <d v="2025-11-29T00:00:00"/>
    <n v="0"/>
    <s v="Bank Transfer"/>
    <s v="TC00042"/>
    <x v="11"/>
  </r>
  <r>
    <s v="TT07654"/>
    <s v="U02199"/>
    <s v="CR00055"/>
    <d v="2025-09-26T00:00:00"/>
    <n v="57.32"/>
    <s v="Credit Card"/>
    <s v="TC00042"/>
    <x v="11"/>
  </r>
  <r>
    <s v="TT07655"/>
    <s v="U02212"/>
    <s v="CR00008"/>
    <d v="2025-09-14T00:00:00"/>
    <n v="0"/>
    <s v="Credit Card"/>
    <s v="TC00042"/>
    <x v="9"/>
  </r>
  <r>
    <s v="TT07656"/>
    <s v="U02215"/>
    <s v="CR00031"/>
    <d v="2025-10-12T00:00:00"/>
    <n v="0"/>
    <s v="PayPal"/>
    <s v="TC00040"/>
    <x v="7"/>
  </r>
  <r>
    <s v="TT07657"/>
    <s v="U02224"/>
    <s v="CR00010"/>
    <d v="2025-12-27T00:00:00"/>
    <n v="0"/>
    <s v="PayPal"/>
    <s v="TC00040"/>
    <x v="9"/>
  </r>
  <r>
    <s v="TT07658"/>
    <s v="U02231"/>
    <s v="CR00007"/>
    <d v="2025-05-14T00:00:00"/>
    <n v="0"/>
    <s v="PayPal"/>
    <s v="TC00042"/>
    <x v="9"/>
  </r>
  <r>
    <s v="TT07659"/>
    <s v="U02248"/>
    <s v="CR00005"/>
    <d v="2025-05-25T00:00:00"/>
    <n v="0"/>
    <s v="PayPal"/>
    <s v="TC00040"/>
    <x v="6"/>
  </r>
  <r>
    <s v="TT07660"/>
    <s v="U02250"/>
    <s v="CR00043"/>
    <d v="2025-07-30T00:00:00"/>
    <n v="0"/>
    <s v="PayPal"/>
    <s v="TC00042"/>
    <x v="4"/>
  </r>
  <r>
    <s v="TT07661"/>
    <s v="U02254"/>
    <s v="CR00013"/>
    <d v="2025-08-15T00:00:00"/>
    <n v="0"/>
    <s v="PayPal"/>
    <s v="TC00040"/>
    <x v="10"/>
  </r>
  <r>
    <s v="TT07662"/>
    <s v="U02258"/>
    <s v="CR00032"/>
    <d v="2025-01-26T00:00:00"/>
    <n v="0"/>
    <s v="Credit Card"/>
    <s v="TC00040"/>
    <x v="7"/>
  </r>
  <r>
    <s v="TT07663"/>
    <s v="U02284"/>
    <s v="CR00012"/>
    <d v="2025-03-18T00:00:00"/>
    <n v="487.92"/>
    <s v="Bank Transfer"/>
    <s v="TC00042"/>
    <x v="10"/>
  </r>
  <r>
    <s v="TT07664"/>
    <s v="U02288"/>
    <s v="CR00020"/>
    <d v="2025-12-15T00:00:00"/>
    <n v="0"/>
    <s v="PayPal"/>
    <s v="TC00040"/>
    <x v="0"/>
  </r>
  <r>
    <s v="TT07665"/>
    <s v="U02290"/>
    <s v="CR00015"/>
    <d v="2025-02-27T00:00:00"/>
    <n v="285.05"/>
    <s v="Bank Transfer"/>
    <s v="TC00042"/>
    <x v="10"/>
  </r>
  <r>
    <s v="TT07666"/>
    <s v="U02300"/>
    <s v="CR00040"/>
    <d v="2025-05-18T00:00:00"/>
    <n v="327.99"/>
    <s v="Credit Card"/>
    <s v="TC00040"/>
    <x v="1"/>
  </r>
  <r>
    <s v="TT07667"/>
    <s v="U02301"/>
    <s v="CR00046"/>
    <d v="2025-08-14T00:00:00"/>
    <n v="248.1"/>
    <s v="PayPal"/>
    <s v="TC00042"/>
    <x v="2"/>
  </r>
  <r>
    <s v="TT07668"/>
    <s v="U02315"/>
    <s v="CR00014"/>
    <d v="2025-05-02T00:00:00"/>
    <n v="0"/>
    <s v="Bank Transfer"/>
    <s v="TC00042"/>
    <x v="10"/>
  </r>
  <r>
    <s v="TT07669"/>
    <s v="U02336"/>
    <s v="CR00038"/>
    <d v="2025-08-14T00:00:00"/>
    <n v="342.61"/>
    <s v="Bank Transfer"/>
    <s v="TC00042"/>
    <x v="1"/>
  </r>
  <r>
    <s v="TT07670"/>
    <s v="U02337"/>
    <s v="CR00040"/>
    <d v="2025-11-28T00:00:00"/>
    <n v="327.99"/>
    <s v="Credit Card"/>
    <s v="TC00042"/>
    <x v="1"/>
  </r>
  <r>
    <s v="TT07671"/>
    <s v="U02341"/>
    <s v="CR00038"/>
    <d v="2025-01-30T00:00:00"/>
    <n v="342.61"/>
    <s v="PayPal"/>
    <s v="TC00042"/>
    <x v="1"/>
  </r>
  <r>
    <s v="TT07672"/>
    <s v="U02344"/>
    <s v="CR00021"/>
    <d v="2025-07-16T00:00:00"/>
    <n v="0"/>
    <s v="Credit Card"/>
    <s v="TC00040"/>
    <x v="5"/>
  </r>
  <r>
    <s v="TT07673"/>
    <s v="U02345"/>
    <s v="CR00004"/>
    <d v="2025-07-22T00:00:00"/>
    <n v="0"/>
    <s v="Bank Transfer"/>
    <s v="TC00040"/>
    <x v="6"/>
  </r>
  <r>
    <s v="TT07674"/>
    <s v="U02349"/>
    <s v="CR00043"/>
    <d v="2025-02-07T00:00:00"/>
    <n v="0"/>
    <s v="Credit Card"/>
    <s v="TC00042"/>
    <x v="4"/>
  </r>
  <r>
    <s v="TT07675"/>
    <s v="U02370"/>
    <s v="CR00059"/>
    <d v="2025-01-12T00:00:00"/>
    <n v="0"/>
    <s v="Bank Transfer"/>
    <s v="TC00040"/>
    <x v="3"/>
  </r>
  <r>
    <s v="TT07676"/>
    <s v="U02371"/>
    <s v="CR00007"/>
    <d v="2025-02-23T00:00:00"/>
    <n v="0"/>
    <s v="PayPal"/>
    <s v="TC00042"/>
    <x v="9"/>
  </r>
  <r>
    <s v="TT07677"/>
    <s v="U02410"/>
    <s v="CR00059"/>
    <d v="2025-05-25T00:00:00"/>
    <n v="0"/>
    <s v="Credit Card"/>
    <s v="TC00042"/>
    <x v="3"/>
  </r>
  <r>
    <s v="TT07678"/>
    <s v="U02415"/>
    <s v="CR00011"/>
    <d v="2025-06-03T00:00:00"/>
    <n v="326.02"/>
    <s v="Credit Card"/>
    <s v="TC00042"/>
    <x v="10"/>
  </r>
  <r>
    <s v="TT07679"/>
    <s v="U02427"/>
    <s v="CR00037"/>
    <d v="2025-08-09T00:00:00"/>
    <n v="0"/>
    <s v="PayPal"/>
    <s v="TC00042"/>
    <x v="1"/>
  </r>
  <r>
    <s v="TT07680"/>
    <s v="U02432"/>
    <s v="CR00013"/>
    <d v="2025-11-10T00:00:00"/>
    <n v="0"/>
    <s v="PayPal"/>
    <s v="TC00040"/>
    <x v="10"/>
  </r>
  <r>
    <s v="TT07681"/>
    <s v="U02445"/>
    <s v="CR00037"/>
    <d v="2025-08-16T00:00:00"/>
    <n v="0"/>
    <s v="Bank Transfer"/>
    <s v="TC00040"/>
    <x v="1"/>
  </r>
  <r>
    <s v="TT07682"/>
    <s v="U02459"/>
    <s v="CR00014"/>
    <d v="2025-12-24T00:00:00"/>
    <n v="0"/>
    <s v="PayPal"/>
    <s v="TC00042"/>
    <x v="10"/>
  </r>
  <r>
    <s v="TT07683"/>
    <s v="U02470"/>
    <s v="CR00029"/>
    <d v="2025-11-25T00:00:00"/>
    <n v="0"/>
    <s v="PayPal"/>
    <s v="TC00042"/>
    <x v="8"/>
  </r>
  <r>
    <s v="TT07684"/>
    <s v="U02485"/>
    <s v="CR00051"/>
    <d v="2025-03-20T00:00:00"/>
    <n v="37.89"/>
    <s v="PayPal"/>
    <s v="TC00042"/>
    <x v="11"/>
  </r>
  <r>
    <s v="TT07685"/>
    <s v="U02490"/>
    <s v="CR00017"/>
    <d v="2025-09-15T00:00:00"/>
    <n v="0"/>
    <s v="Bank Transfer"/>
    <s v="TC00042"/>
    <x v="0"/>
  </r>
  <r>
    <s v="TT07686"/>
    <s v="U02512"/>
    <s v="CR00030"/>
    <d v="2025-04-01T00:00:00"/>
    <n v="0"/>
    <s v="Credit Card"/>
    <s v="TC00042"/>
    <x v="8"/>
  </r>
  <r>
    <s v="TT07687"/>
    <s v="U02515"/>
    <s v="CR00029"/>
    <d v="2025-02-18T00:00:00"/>
    <n v="0"/>
    <s v="Credit Card"/>
    <s v="TC00042"/>
    <x v="8"/>
  </r>
  <r>
    <s v="TT07688"/>
    <s v="U02537"/>
    <s v="CR00056"/>
    <d v="2025-09-25T00:00:00"/>
    <n v="212.39"/>
    <s v="Bank Transfer"/>
    <s v="TC00040"/>
    <x v="3"/>
  </r>
  <r>
    <s v="TT07689"/>
    <s v="U02540"/>
    <s v="CR00045"/>
    <d v="2025-12-16T00:00:00"/>
    <n v="0"/>
    <s v="PayPal"/>
    <s v="TC00040"/>
    <x v="4"/>
  </r>
  <r>
    <s v="TT07690"/>
    <s v="U02541"/>
    <s v="CR00050"/>
    <d v="2025-10-30T00:00:00"/>
    <n v="490.9"/>
    <s v="Credit Card"/>
    <s v="TC00040"/>
    <x v="2"/>
  </r>
  <r>
    <s v="TT07691"/>
    <s v="U02542"/>
    <s v="CR00047"/>
    <d v="2025-01-16T00:00:00"/>
    <n v="89.59"/>
    <s v="Credit Card"/>
    <s v="TC00040"/>
    <x v="2"/>
  </r>
  <r>
    <s v="TT07692"/>
    <s v="U02564"/>
    <s v="CR00050"/>
    <d v="2025-02-25T00:00:00"/>
    <n v="490.9"/>
    <s v="Credit Card"/>
    <s v="TC00040"/>
    <x v="2"/>
  </r>
  <r>
    <s v="TT07693"/>
    <s v="U02566"/>
    <s v="CR00004"/>
    <d v="2025-09-29T00:00:00"/>
    <n v="0"/>
    <s v="Credit Card"/>
    <s v="TC00040"/>
    <x v="6"/>
  </r>
  <r>
    <s v="TT07694"/>
    <s v="U02582"/>
    <s v="CR00036"/>
    <d v="2025-10-28T00:00:00"/>
    <n v="0"/>
    <s v="Bank Transfer"/>
    <s v="TC00040"/>
    <x v="1"/>
  </r>
  <r>
    <s v="TT07695"/>
    <s v="U02583"/>
    <s v="CR00043"/>
    <d v="2025-09-22T00:00:00"/>
    <n v="0"/>
    <s v="Bank Transfer"/>
    <s v="TC00040"/>
    <x v="4"/>
  </r>
  <r>
    <s v="TT07696"/>
    <s v="U02593"/>
    <s v="CR00036"/>
    <d v="2025-05-07T00:00:00"/>
    <n v="0"/>
    <s v="PayPal"/>
    <s v="TC00042"/>
    <x v="1"/>
  </r>
  <r>
    <s v="TT07697"/>
    <s v="U02602"/>
    <s v="CR00035"/>
    <d v="2025-01-14T00:00:00"/>
    <n v="0"/>
    <s v="Credit Card"/>
    <s v="TC00040"/>
    <x v="7"/>
  </r>
  <r>
    <s v="TT07698"/>
    <s v="U02605"/>
    <s v="CR00040"/>
    <d v="2025-01-19T00:00:00"/>
    <n v="327.99"/>
    <s v="Credit Card"/>
    <s v="TC00042"/>
    <x v="1"/>
  </r>
  <r>
    <s v="TT07699"/>
    <s v="U02612"/>
    <s v="CR00049"/>
    <d v="2025-11-12T00:00:00"/>
    <n v="415.51"/>
    <s v="Bank Transfer"/>
    <s v="TC00040"/>
    <x v="2"/>
  </r>
  <r>
    <s v="TT07700"/>
    <s v="U02614"/>
    <s v="CR00054"/>
    <d v="2025-01-13T00:00:00"/>
    <n v="0"/>
    <s v="Credit Card"/>
    <s v="TC00042"/>
    <x v="11"/>
  </r>
  <r>
    <s v="TT07701"/>
    <s v="U02616"/>
    <s v="CR00040"/>
    <d v="2025-10-17T00:00:00"/>
    <n v="327.99"/>
    <s v="Credit Card"/>
    <s v="TC00040"/>
    <x v="1"/>
  </r>
  <r>
    <s v="TT07702"/>
    <s v="U02623"/>
    <s v="CR00029"/>
    <d v="2025-08-23T00:00:00"/>
    <n v="0"/>
    <s v="PayPal"/>
    <s v="TC00042"/>
    <x v="8"/>
  </r>
  <r>
    <s v="TT07703"/>
    <s v="U02630"/>
    <s v="CR00020"/>
    <d v="2025-08-21T00:00:00"/>
    <n v="0"/>
    <s v="Credit Card"/>
    <s v="TC00042"/>
    <x v="0"/>
  </r>
  <r>
    <s v="TT07704"/>
    <s v="U02633"/>
    <s v="CR00006"/>
    <d v="2025-04-24T00:00:00"/>
    <n v="276.37"/>
    <s v="Credit Card"/>
    <s v="TC00042"/>
    <x v="9"/>
  </r>
  <r>
    <s v="TT07705"/>
    <s v="U02643"/>
    <s v="CR00031"/>
    <d v="2025-01-09T00:00:00"/>
    <n v="0"/>
    <s v="Credit Card"/>
    <s v="TC00040"/>
    <x v="7"/>
  </r>
  <r>
    <s v="TT07706"/>
    <s v="U02651"/>
    <s v="CR00021"/>
    <d v="2025-03-27T00:00:00"/>
    <n v="0"/>
    <s v="PayPal"/>
    <s v="TC00040"/>
    <x v="5"/>
  </r>
  <r>
    <s v="TT07707"/>
    <s v="U02672"/>
    <s v="CR00058"/>
    <d v="2025-02-03T00:00:00"/>
    <n v="0"/>
    <s v="PayPal"/>
    <s v="TC00040"/>
    <x v="3"/>
  </r>
  <r>
    <s v="TT07708"/>
    <s v="U02679"/>
    <s v="CR00051"/>
    <d v="2025-05-20T00:00:00"/>
    <n v="37.89"/>
    <s v="Credit Card"/>
    <s v="TC00040"/>
    <x v="11"/>
  </r>
  <r>
    <s v="TT07709"/>
    <s v="U02683"/>
    <s v="CR00017"/>
    <d v="2025-04-09T00:00:00"/>
    <n v="0"/>
    <s v="PayPal"/>
    <s v="TC00042"/>
    <x v="0"/>
  </r>
  <r>
    <s v="TT07710"/>
    <s v="U02698"/>
    <s v="CR00037"/>
    <d v="2025-10-28T00:00:00"/>
    <n v="0"/>
    <s v="Credit Card"/>
    <s v="TC00042"/>
    <x v="1"/>
  </r>
  <r>
    <s v="TT07711"/>
    <s v="U02709"/>
    <s v="CR00040"/>
    <d v="2025-02-02T00:00:00"/>
    <n v="327.99"/>
    <s v="Bank Transfer"/>
    <s v="TC00040"/>
    <x v="1"/>
  </r>
  <r>
    <s v="TT07712"/>
    <s v="U02733"/>
    <s v="CR00016"/>
    <d v="2025-12-17T00:00:00"/>
    <n v="0"/>
    <s v="Credit Card"/>
    <s v="TC00040"/>
    <x v="0"/>
  </r>
  <r>
    <s v="TT07713"/>
    <s v="U02743"/>
    <s v="CR00022"/>
    <d v="2025-04-06T00:00:00"/>
    <n v="0"/>
    <s v="Bank Transfer"/>
    <s v="TC00040"/>
    <x v="5"/>
  </r>
  <r>
    <s v="TT07714"/>
    <s v="U02754"/>
    <s v="CR00025"/>
    <d v="2025-09-29T00:00:00"/>
    <n v="299.57"/>
    <s v="Credit Card"/>
    <s v="TC00042"/>
    <x v="5"/>
  </r>
  <r>
    <s v="TT07715"/>
    <s v="U02767"/>
    <s v="CR00036"/>
    <d v="2025-11-04T00:00:00"/>
    <n v="0"/>
    <s v="PayPal"/>
    <s v="TC00040"/>
    <x v="1"/>
  </r>
  <r>
    <s v="TT07716"/>
    <s v="U02770"/>
    <s v="CR00019"/>
    <d v="2025-04-09T00:00:00"/>
    <n v="0"/>
    <s v="Bank Transfer"/>
    <s v="TC00042"/>
    <x v="0"/>
  </r>
  <r>
    <s v="TT07717"/>
    <s v="U02786"/>
    <s v="CR00001"/>
    <d v="2025-06-07T00:00:00"/>
    <n v="472.28"/>
    <s v="PayPal"/>
    <s v="TC00042"/>
    <x v="6"/>
  </r>
  <r>
    <s v="TT07718"/>
    <s v="U02788"/>
    <s v="CR00012"/>
    <d v="2025-03-23T00:00:00"/>
    <n v="487.92"/>
    <s v="PayPal"/>
    <s v="TC00042"/>
    <x v="10"/>
  </r>
  <r>
    <s v="TT07719"/>
    <s v="U02791"/>
    <s v="CR00030"/>
    <d v="2025-09-12T00:00:00"/>
    <n v="0"/>
    <s v="Credit Card"/>
    <s v="TC00042"/>
    <x v="8"/>
  </r>
  <r>
    <s v="TT07720"/>
    <s v="U02792"/>
    <s v="CR00042"/>
    <d v="2025-08-02T00:00:00"/>
    <n v="0"/>
    <s v="Credit Card"/>
    <s v="TC00042"/>
    <x v="4"/>
  </r>
  <r>
    <s v="TT07721"/>
    <s v="U02793"/>
    <s v="CR00012"/>
    <d v="2025-05-29T00:00:00"/>
    <n v="487.92"/>
    <s v="PayPal"/>
    <s v="TC00042"/>
    <x v="10"/>
  </r>
  <r>
    <s v="TT07722"/>
    <s v="U02821"/>
    <s v="CR00036"/>
    <d v="2025-11-02T00:00:00"/>
    <n v="0"/>
    <s v="PayPal"/>
    <s v="TC00042"/>
    <x v="1"/>
  </r>
  <r>
    <s v="TT07723"/>
    <s v="U02825"/>
    <s v="CR00039"/>
    <d v="2025-12-19T00:00:00"/>
    <n v="346.71"/>
    <s v="Credit Card"/>
    <s v="TC00042"/>
    <x v="1"/>
  </r>
  <r>
    <s v="TT07724"/>
    <s v="U02843"/>
    <s v="CR00023"/>
    <d v="2025-05-10T00:00:00"/>
    <n v="0"/>
    <s v="PayPal"/>
    <s v="TC00042"/>
    <x v="5"/>
  </r>
  <r>
    <s v="TT07725"/>
    <s v="U02844"/>
    <s v="CR00023"/>
    <d v="2025-10-21T00:00:00"/>
    <n v="0"/>
    <s v="Bank Transfer"/>
    <s v="TC00042"/>
    <x v="5"/>
  </r>
  <r>
    <s v="TT07726"/>
    <s v="U02850"/>
    <s v="CR00055"/>
    <d v="2025-01-15T00:00:00"/>
    <n v="57.32"/>
    <s v="Credit Card"/>
    <s v="TC00042"/>
    <x v="11"/>
  </r>
  <r>
    <s v="TT07727"/>
    <s v="U02857"/>
    <s v="CR00040"/>
    <d v="2025-09-13T00:00:00"/>
    <n v="327.99"/>
    <s v="PayPal"/>
    <s v="TC00042"/>
    <x v="1"/>
  </r>
  <r>
    <s v="TT07728"/>
    <s v="U02874"/>
    <s v="CR00006"/>
    <d v="2025-10-06T00:00:00"/>
    <n v="276.37"/>
    <s v="PayPal"/>
    <s v="TC00040"/>
    <x v="9"/>
  </r>
  <r>
    <s v="TT07729"/>
    <s v="U02883"/>
    <s v="CR00041"/>
    <d v="2025-07-13T00:00:00"/>
    <n v="53.86"/>
    <s v="Credit Card"/>
    <s v="TC00042"/>
    <x v="4"/>
  </r>
  <r>
    <s v="TT07730"/>
    <s v="U02899"/>
    <s v="CR00005"/>
    <d v="2025-05-26T00:00:00"/>
    <n v="0"/>
    <s v="Bank Transfer"/>
    <s v="TC00042"/>
    <x v="6"/>
  </r>
  <r>
    <s v="TT07731"/>
    <s v="U02909"/>
    <s v="CR00041"/>
    <d v="2025-03-23T00:00:00"/>
    <n v="53.86"/>
    <s v="Bank Transfer"/>
    <s v="TC00040"/>
    <x v="4"/>
  </r>
  <r>
    <s v="TT07732"/>
    <s v="U02915"/>
    <s v="CR00021"/>
    <d v="2025-01-14T00:00:00"/>
    <n v="0"/>
    <s v="Bank Transfer"/>
    <s v="TC00040"/>
    <x v="5"/>
  </r>
  <r>
    <s v="TT07733"/>
    <s v="U02916"/>
    <s v="CR00050"/>
    <d v="2025-03-15T00:00:00"/>
    <n v="490.9"/>
    <s v="Bank Transfer"/>
    <s v="TC00040"/>
    <x v="2"/>
  </r>
  <r>
    <s v="TT07734"/>
    <s v="U02927"/>
    <s v="CR00052"/>
    <d v="2025-09-26T00:00:00"/>
    <n v="0"/>
    <s v="PayPal"/>
    <s v="TC00042"/>
    <x v="11"/>
  </r>
  <r>
    <s v="TT07735"/>
    <s v="U02937"/>
    <s v="CR00018"/>
    <d v="2025-09-07T00:00:00"/>
    <n v="0"/>
    <s v="PayPal"/>
    <s v="TC00042"/>
    <x v="0"/>
  </r>
  <r>
    <s v="TT07736"/>
    <s v="U02941"/>
    <s v="CR00013"/>
    <d v="2025-04-03T00:00:00"/>
    <n v="0"/>
    <s v="Bank Transfer"/>
    <s v="TC00040"/>
    <x v="10"/>
  </r>
  <r>
    <s v="TT07737"/>
    <s v="U02945"/>
    <s v="CR00039"/>
    <d v="2025-06-02T00:00:00"/>
    <n v="346.71"/>
    <s v="PayPal"/>
    <s v="TC00042"/>
    <x v="1"/>
  </r>
  <r>
    <s v="TT07738"/>
    <s v="U02958"/>
    <s v="CR00043"/>
    <d v="2025-05-17T00:00:00"/>
    <n v="0"/>
    <s v="Credit Card"/>
    <s v="TC00042"/>
    <x v="4"/>
  </r>
  <r>
    <s v="TT07739"/>
    <s v="U02969"/>
    <s v="CR00055"/>
    <d v="2025-02-26T00:00:00"/>
    <n v="57.32"/>
    <s v="Credit Card"/>
    <s v="TC00040"/>
    <x v="11"/>
  </r>
  <r>
    <s v="TT07740"/>
    <s v="U02974"/>
    <s v="CR00007"/>
    <d v="2025-10-30T00:00:00"/>
    <n v="0"/>
    <s v="Bank Transfer"/>
    <s v="TC00040"/>
    <x v="9"/>
  </r>
  <r>
    <s v="TT07741"/>
    <s v="U02976"/>
    <s v="CR00010"/>
    <d v="2025-12-23T00:00:00"/>
    <n v="0"/>
    <s v="Credit Card"/>
    <s v="TC00042"/>
    <x v="9"/>
  </r>
  <r>
    <s v="TT07742"/>
    <s v="U02981"/>
    <s v="CR00005"/>
    <d v="2025-06-30T00:00:00"/>
    <n v="0"/>
    <s v="Bank Transfer"/>
    <s v="TC00042"/>
    <x v="6"/>
  </r>
  <r>
    <s v="TT07743"/>
    <s v="U02984"/>
    <s v="CR00010"/>
    <d v="2025-01-28T00:00:00"/>
    <n v="0"/>
    <s v="PayPal"/>
    <s v="TC00042"/>
    <x v="9"/>
  </r>
  <r>
    <s v="TT07744"/>
    <s v="U02989"/>
    <s v="CR00017"/>
    <d v="2025-08-28T00:00:00"/>
    <n v="0"/>
    <s v="Bank Transfer"/>
    <s v="TC00040"/>
    <x v="0"/>
  </r>
  <r>
    <s v="TT07745"/>
    <s v="U02992"/>
    <s v="CR00030"/>
    <d v="2025-02-06T00:00:00"/>
    <n v="0"/>
    <s v="Credit Card"/>
    <s v="TC00042"/>
    <x v="8"/>
  </r>
  <r>
    <s v="TT07746"/>
    <s v="U02994"/>
    <s v="CR00044"/>
    <d v="2025-06-26T00:00:00"/>
    <n v="119.04"/>
    <s v="PayPal"/>
    <s v="TC00042"/>
    <x v="4"/>
  </r>
  <r>
    <s v="TT07747"/>
    <s v="U00003"/>
    <s v="CR00005"/>
    <d v="2025-04-14T00:00:00"/>
    <n v="0"/>
    <s v="Credit Card"/>
    <s v="TC00042"/>
    <x v="6"/>
  </r>
  <r>
    <s v="TT07748"/>
    <s v="U00004"/>
    <s v="CR00021"/>
    <d v="2025-08-06T00:00:00"/>
    <n v="0"/>
    <s v="Credit Card"/>
    <s v="TC00040"/>
    <x v="5"/>
  </r>
  <r>
    <s v="TT07749"/>
    <s v="U00013"/>
    <s v="CR00021"/>
    <d v="2025-12-22T00:00:00"/>
    <n v="0"/>
    <s v="PayPal"/>
    <s v="TC00040"/>
    <x v="5"/>
  </r>
  <r>
    <s v="TT07750"/>
    <s v="U00015"/>
    <s v="CR00038"/>
    <d v="2025-11-22T00:00:00"/>
    <n v="342.61"/>
    <s v="PayPal"/>
    <s v="TC00040"/>
    <x v="1"/>
  </r>
  <r>
    <s v="TT07751"/>
    <s v="U00018"/>
    <s v="CR00021"/>
    <d v="2025-12-10T00:00:00"/>
    <n v="0"/>
    <s v="PayPal"/>
    <s v="TC00040"/>
    <x v="5"/>
  </r>
  <r>
    <s v="TT07752"/>
    <s v="U00028"/>
    <s v="CR00042"/>
    <d v="2025-06-30T00:00:00"/>
    <n v="0"/>
    <s v="Bank Transfer"/>
    <s v="TC00042"/>
    <x v="4"/>
  </r>
  <r>
    <s v="TT07753"/>
    <s v="U00055"/>
    <s v="CR00007"/>
    <d v="2025-04-11T00:00:00"/>
    <n v="0"/>
    <s v="Credit Card"/>
    <s v="TC00040"/>
    <x v="9"/>
  </r>
  <r>
    <s v="TT07754"/>
    <s v="U00071"/>
    <s v="CR00027"/>
    <d v="2025-11-16T00:00:00"/>
    <n v="0"/>
    <s v="Credit Card"/>
    <s v="TC00042"/>
    <x v="8"/>
  </r>
  <r>
    <s v="TT07755"/>
    <s v="U00083"/>
    <s v="CR00038"/>
    <d v="2025-01-06T00:00:00"/>
    <n v="342.61"/>
    <s v="Credit Card"/>
    <s v="TC00042"/>
    <x v="1"/>
  </r>
  <r>
    <s v="TT07756"/>
    <s v="U00085"/>
    <s v="CR00050"/>
    <d v="2025-04-17T00:00:00"/>
    <n v="490.9"/>
    <s v="PayPal"/>
    <s v="TC00040"/>
    <x v="2"/>
  </r>
  <r>
    <s v="TT07757"/>
    <s v="U00109"/>
    <s v="CR00040"/>
    <d v="2025-08-08T00:00:00"/>
    <n v="327.99"/>
    <s v="PayPal"/>
    <s v="TC00042"/>
    <x v="1"/>
  </r>
  <r>
    <s v="TT07758"/>
    <s v="U00112"/>
    <s v="CR00048"/>
    <d v="2025-11-06T00:00:00"/>
    <n v="0"/>
    <s v="PayPal"/>
    <s v="TC00040"/>
    <x v="2"/>
  </r>
  <r>
    <s v="TT07759"/>
    <s v="U00117"/>
    <s v="CR00033"/>
    <d v="2025-05-14T00:00:00"/>
    <n v="0"/>
    <s v="Credit Card"/>
    <s v="TC00040"/>
    <x v="7"/>
  </r>
  <r>
    <s v="TT07760"/>
    <s v="U00126"/>
    <s v="CR00021"/>
    <d v="2025-03-22T00:00:00"/>
    <n v="0"/>
    <s v="Credit Card"/>
    <s v="TC00042"/>
    <x v="5"/>
  </r>
  <r>
    <s v="TT07761"/>
    <s v="U00128"/>
    <s v="CR00045"/>
    <d v="2025-06-02T00:00:00"/>
    <n v="0"/>
    <s v="Credit Card"/>
    <s v="TC00040"/>
    <x v="4"/>
  </r>
  <r>
    <s v="TT07762"/>
    <s v="U00133"/>
    <s v="CR00019"/>
    <d v="2025-05-28T00:00:00"/>
    <n v="0"/>
    <s v="Bank Transfer"/>
    <s v="TC00042"/>
    <x v="0"/>
  </r>
  <r>
    <s v="TT07763"/>
    <s v="U00134"/>
    <s v="CR00044"/>
    <d v="2025-08-10T00:00:00"/>
    <n v="119.04"/>
    <s v="PayPal"/>
    <s v="TC00040"/>
    <x v="4"/>
  </r>
  <r>
    <s v="TT07764"/>
    <s v="U00152"/>
    <s v="CR00048"/>
    <d v="2025-04-22T00:00:00"/>
    <n v="0"/>
    <s v="PayPal"/>
    <s v="TC00042"/>
    <x v="2"/>
  </r>
  <r>
    <s v="TT07765"/>
    <s v="U00161"/>
    <s v="CR00045"/>
    <d v="2025-12-28T00:00:00"/>
    <n v="0"/>
    <s v="Bank Transfer"/>
    <s v="TC00042"/>
    <x v="4"/>
  </r>
  <r>
    <s v="TT07766"/>
    <s v="U00166"/>
    <s v="CR00030"/>
    <d v="2025-12-02T00:00:00"/>
    <n v="0"/>
    <s v="Bank Transfer"/>
    <s v="TC00042"/>
    <x v="8"/>
  </r>
  <r>
    <s v="TT07767"/>
    <s v="U00169"/>
    <s v="CR00041"/>
    <d v="2025-12-16T00:00:00"/>
    <n v="53.86"/>
    <s v="Credit Card"/>
    <s v="TC00040"/>
    <x v="4"/>
  </r>
  <r>
    <s v="TT07768"/>
    <s v="U00173"/>
    <s v="CR00015"/>
    <d v="2025-09-01T00:00:00"/>
    <n v="285.05"/>
    <s v="PayPal"/>
    <s v="TC00040"/>
    <x v="10"/>
  </r>
  <r>
    <s v="TT07769"/>
    <s v="U00177"/>
    <s v="CR00029"/>
    <d v="2025-06-30T00:00:00"/>
    <n v="0"/>
    <s v="Credit Card"/>
    <s v="TC00042"/>
    <x v="8"/>
  </r>
  <r>
    <s v="TT07770"/>
    <s v="U00178"/>
    <s v="CR00033"/>
    <d v="2025-07-21T00:00:00"/>
    <n v="0"/>
    <s v="Credit Card"/>
    <s v="TC00040"/>
    <x v="7"/>
  </r>
  <r>
    <s v="TT07771"/>
    <s v="U00191"/>
    <s v="CR00038"/>
    <d v="2025-03-18T00:00:00"/>
    <n v="342.61"/>
    <s v="PayPal"/>
    <s v="TC00040"/>
    <x v="1"/>
  </r>
  <r>
    <s v="TT07772"/>
    <s v="U00192"/>
    <s v="CR00053"/>
    <d v="2025-04-05T00:00:00"/>
    <n v="0"/>
    <s v="Bank Transfer"/>
    <s v="TC00040"/>
    <x v="11"/>
  </r>
  <r>
    <s v="TT07773"/>
    <s v="U00198"/>
    <s v="CR00058"/>
    <d v="2025-12-05T00:00:00"/>
    <n v="0"/>
    <s v="PayPal"/>
    <s v="TC00040"/>
    <x v="3"/>
  </r>
  <r>
    <s v="TT07774"/>
    <s v="U00208"/>
    <s v="CR00060"/>
    <d v="2025-09-27T00:00:00"/>
    <n v="0"/>
    <s v="Credit Card"/>
    <s v="TC00042"/>
    <x v="3"/>
  </r>
  <r>
    <s v="TT07775"/>
    <s v="U00216"/>
    <s v="CR00001"/>
    <d v="2025-11-01T00:00:00"/>
    <n v="472.28"/>
    <s v="PayPal"/>
    <s v="TC00042"/>
    <x v="6"/>
  </r>
  <r>
    <s v="TT07776"/>
    <s v="U00220"/>
    <s v="CR00004"/>
    <d v="2025-04-23T00:00:00"/>
    <n v="0"/>
    <s v="Bank Transfer"/>
    <s v="TC00042"/>
    <x v="6"/>
  </r>
  <r>
    <s v="TT07777"/>
    <s v="U00238"/>
    <s v="CR00056"/>
    <d v="2025-06-13T00:00:00"/>
    <n v="212.39"/>
    <s v="PayPal"/>
    <s v="TC00040"/>
    <x v="3"/>
  </r>
  <r>
    <s v="TT07778"/>
    <s v="U00251"/>
    <s v="CR00041"/>
    <d v="2025-10-21T00:00:00"/>
    <n v="53.86"/>
    <s v="PayPal"/>
    <s v="TC00042"/>
    <x v="4"/>
  </r>
  <r>
    <s v="TT07779"/>
    <s v="U00260"/>
    <s v="CR00040"/>
    <d v="2025-07-09T00:00:00"/>
    <n v="327.99"/>
    <s v="Credit Card"/>
    <s v="TC00042"/>
    <x v="1"/>
  </r>
  <r>
    <s v="TT07780"/>
    <s v="U00265"/>
    <s v="CR00050"/>
    <d v="2025-03-21T00:00:00"/>
    <n v="490.9"/>
    <s v="Bank Transfer"/>
    <s v="TC00042"/>
    <x v="2"/>
  </r>
  <r>
    <s v="TT07781"/>
    <s v="U00272"/>
    <s v="CR00059"/>
    <d v="2025-03-26T00:00:00"/>
    <n v="0"/>
    <s v="Bank Transfer"/>
    <s v="TC00040"/>
    <x v="3"/>
  </r>
  <r>
    <s v="TT07782"/>
    <s v="U00282"/>
    <s v="CR00055"/>
    <d v="2025-03-02T00:00:00"/>
    <n v="57.32"/>
    <s v="Credit Card"/>
    <s v="TC00042"/>
    <x v="11"/>
  </r>
  <r>
    <s v="TT07783"/>
    <s v="U00292"/>
    <s v="CR00010"/>
    <d v="2025-04-14T00:00:00"/>
    <n v="0"/>
    <s v="PayPal"/>
    <s v="TC00040"/>
    <x v="9"/>
  </r>
  <r>
    <s v="TT07784"/>
    <s v="U00293"/>
    <s v="CR00030"/>
    <d v="2025-12-10T00:00:00"/>
    <n v="0"/>
    <s v="Bank Transfer"/>
    <s v="TC00042"/>
    <x v="8"/>
  </r>
  <r>
    <s v="TT07785"/>
    <s v="U00298"/>
    <s v="CR00012"/>
    <d v="2025-01-07T00:00:00"/>
    <n v="487.92"/>
    <s v="Credit Card"/>
    <s v="TC00040"/>
    <x v="10"/>
  </r>
  <r>
    <s v="TT07786"/>
    <s v="U00301"/>
    <s v="CR00018"/>
    <d v="2025-04-22T00:00:00"/>
    <n v="0"/>
    <s v="Credit Card"/>
    <s v="TC00042"/>
    <x v="0"/>
  </r>
  <r>
    <s v="TT07787"/>
    <s v="U00303"/>
    <s v="CR00048"/>
    <d v="2025-10-27T00:00:00"/>
    <n v="0"/>
    <s v="PayPal"/>
    <s v="TC00042"/>
    <x v="2"/>
  </r>
  <r>
    <s v="TT07788"/>
    <s v="U00310"/>
    <s v="CR00003"/>
    <d v="2025-09-06T00:00:00"/>
    <n v="0"/>
    <s v="Credit Card"/>
    <s v="TC00040"/>
    <x v="6"/>
  </r>
  <r>
    <s v="TT07789"/>
    <s v="U00315"/>
    <s v="CR00036"/>
    <d v="2025-02-11T00:00:00"/>
    <n v="0"/>
    <s v="Credit Card"/>
    <s v="TC00042"/>
    <x v="1"/>
  </r>
  <r>
    <s v="TT07790"/>
    <s v="U00321"/>
    <s v="CR00021"/>
    <d v="2025-04-08T00:00:00"/>
    <n v="0"/>
    <s v="PayPal"/>
    <s v="TC00040"/>
    <x v="5"/>
  </r>
  <r>
    <s v="TT07791"/>
    <s v="U00322"/>
    <s v="CR00002"/>
    <d v="2025-04-27T00:00:00"/>
    <n v="0"/>
    <s v="Bank Transfer"/>
    <s v="TC00040"/>
    <x v="6"/>
  </r>
  <r>
    <s v="TT07792"/>
    <s v="U00323"/>
    <s v="CR00028"/>
    <d v="2025-10-09T00:00:00"/>
    <n v="0.78"/>
    <s v="PayPal"/>
    <s v="TC00042"/>
    <x v="8"/>
  </r>
  <r>
    <s v="TT07793"/>
    <s v="U00328"/>
    <s v="CR00021"/>
    <d v="2025-07-22T00:00:00"/>
    <n v="0"/>
    <s v="Bank Transfer"/>
    <s v="TC00040"/>
    <x v="5"/>
  </r>
  <r>
    <s v="TT07794"/>
    <s v="U00329"/>
    <s v="CR00025"/>
    <d v="2025-03-08T00:00:00"/>
    <n v="299.57"/>
    <s v="Credit Card"/>
    <s v="TC00042"/>
    <x v="5"/>
  </r>
  <r>
    <s v="TT07795"/>
    <s v="U00330"/>
    <s v="CR00028"/>
    <d v="2025-01-21T00:00:00"/>
    <n v="0.78"/>
    <s v="PayPal"/>
    <s v="TC00042"/>
    <x v="8"/>
  </r>
  <r>
    <s v="TT07796"/>
    <s v="U00334"/>
    <s v="CR00004"/>
    <d v="2025-07-06T00:00:00"/>
    <n v="0"/>
    <s v="PayPal"/>
    <s v="TC00042"/>
    <x v="6"/>
  </r>
  <r>
    <s v="TT07797"/>
    <s v="U00339"/>
    <s v="CR00027"/>
    <d v="2025-12-04T00:00:00"/>
    <n v="0"/>
    <s v="Bank Transfer"/>
    <s v="TC00042"/>
    <x v="8"/>
  </r>
  <r>
    <s v="TT07798"/>
    <s v="U00345"/>
    <s v="CR00039"/>
    <d v="2025-02-08T00:00:00"/>
    <n v="346.71"/>
    <s v="PayPal"/>
    <s v="TC00042"/>
    <x v="1"/>
  </r>
  <r>
    <s v="TT07799"/>
    <s v="U00351"/>
    <s v="CR00056"/>
    <d v="2025-02-07T00:00:00"/>
    <n v="212.39"/>
    <s v="PayPal"/>
    <s v="TC00042"/>
    <x v="3"/>
  </r>
  <r>
    <s v="TT07800"/>
    <s v="U00352"/>
    <s v="CR00012"/>
    <d v="2025-07-01T00:00:00"/>
    <n v="487.92"/>
    <s v="Credit Card"/>
    <s v="TC00040"/>
    <x v="10"/>
  </r>
  <r>
    <s v="TT07801"/>
    <s v="U00353"/>
    <s v="CR00043"/>
    <d v="2025-07-05T00:00:00"/>
    <n v="0"/>
    <s v="PayPal"/>
    <s v="TC00042"/>
    <x v="4"/>
  </r>
  <r>
    <s v="TT07802"/>
    <s v="U00356"/>
    <s v="CR00022"/>
    <d v="2025-02-04T00:00:00"/>
    <n v="0"/>
    <s v="Credit Card"/>
    <s v="TC00042"/>
    <x v="5"/>
  </r>
  <r>
    <s v="TT07803"/>
    <s v="U00357"/>
    <s v="CR00047"/>
    <d v="2025-06-15T00:00:00"/>
    <n v="89.59"/>
    <s v="Credit Card"/>
    <s v="TC00040"/>
    <x v="2"/>
  </r>
  <r>
    <s v="TT07804"/>
    <s v="U00362"/>
    <s v="CR00021"/>
    <d v="2025-08-21T00:00:00"/>
    <n v="0"/>
    <s v="PayPal"/>
    <s v="TC00040"/>
    <x v="5"/>
  </r>
  <r>
    <s v="TT07805"/>
    <s v="U00365"/>
    <s v="CR00005"/>
    <d v="2025-03-13T00:00:00"/>
    <n v="0"/>
    <s v="Bank Transfer"/>
    <s v="TC00042"/>
    <x v="6"/>
  </r>
  <r>
    <s v="TT07806"/>
    <s v="U00379"/>
    <s v="CR00043"/>
    <d v="2025-05-05T00:00:00"/>
    <n v="0"/>
    <s v="PayPal"/>
    <s v="TC00040"/>
    <x v="4"/>
  </r>
  <r>
    <s v="TT07807"/>
    <s v="U00383"/>
    <s v="CR00031"/>
    <d v="2025-08-26T00:00:00"/>
    <n v="0"/>
    <s v="Bank Transfer"/>
    <s v="TC00040"/>
    <x v="7"/>
  </r>
  <r>
    <s v="TT07808"/>
    <s v="U00394"/>
    <s v="CR00002"/>
    <d v="2025-06-23T00:00:00"/>
    <n v="0"/>
    <s v="PayPal"/>
    <s v="TC00040"/>
    <x v="6"/>
  </r>
  <r>
    <s v="TT07809"/>
    <s v="U00404"/>
    <s v="CR00021"/>
    <d v="2025-10-13T00:00:00"/>
    <n v="0"/>
    <s v="PayPal"/>
    <s v="TC00042"/>
    <x v="5"/>
  </r>
  <r>
    <s v="TT07810"/>
    <s v="U00407"/>
    <s v="CR00042"/>
    <d v="2025-08-06T00:00:00"/>
    <n v="0"/>
    <s v="PayPal"/>
    <s v="TC00042"/>
    <x v="4"/>
  </r>
  <r>
    <s v="TT07811"/>
    <s v="U00411"/>
    <s v="CR00014"/>
    <d v="2025-10-17T00:00:00"/>
    <n v="0"/>
    <s v="Credit Card"/>
    <s v="TC00040"/>
    <x v="10"/>
  </r>
  <r>
    <s v="TT07812"/>
    <s v="U00415"/>
    <s v="CR00029"/>
    <d v="2025-11-09T00:00:00"/>
    <n v="0"/>
    <s v="PayPal"/>
    <s v="TC00042"/>
    <x v="8"/>
  </r>
  <r>
    <s v="TT07813"/>
    <s v="U00423"/>
    <s v="CR00044"/>
    <d v="2025-10-26T00:00:00"/>
    <n v="119.04"/>
    <s v="PayPal"/>
    <s v="TC00040"/>
    <x v="4"/>
  </r>
  <r>
    <s v="TT07814"/>
    <s v="U00424"/>
    <s v="CR00007"/>
    <d v="2025-07-26T00:00:00"/>
    <n v="0"/>
    <s v="PayPal"/>
    <s v="TC00040"/>
    <x v="9"/>
  </r>
  <r>
    <s v="TT07815"/>
    <s v="U00427"/>
    <s v="CR00047"/>
    <d v="2025-07-02T00:00:00"/>
    <n v="89.59"/>
    <s v="PayPal"/>
    <s v="TC00040"/>
    <x v="2"/>
  </r>
  <r>
    <s v="TT07816"/>
    <s v="U00444"/>
    <s v="CR00014"/>
    <d v="2025-10-20T00:00:00"/>
    <n v="0"/>
    <s v="Bank Transfer"/>
    <s v="TC00040"/>
    <x v="10"/>
  </r>
  <r>
    <s v="TT07817"/>
    <s v="U00449"/>
    <s v="CR00056"/>
    <d v="2025-05-03T00:00:00"/>
    <n v="212.39"/>
    <s v="Credit Card"/>
    <s v="TC00042"/>
    <x v="3"/>
  </r>
  <r>
    <s v="TT07818"/>
    <s v="U00450"/>
    <s v="CR00058"/>
    <d v="2025-04-13T00:00:00"/>
    <n v="0"/>
    <s v="Credit Card"/>
    <s v="TC00040"/>
    <x v="3"/>
  </r>
  <r>
    <s v="TT07819"/>
    <s v="U00464"/>
    <s v="CR00025"/>
    <d v="2025-08-15T00:00:00"/>
    <n v="299.57"/>
    <s v="PayPal"/>
    <s v="TC00042"/>
    <x v="5"/>
  </r>
  <r>
    <s v="TT07820"/>
    <s v="U00494"/>
    <s v="CR00046"/>
    <d v="2025-09-01T00:00:00"/>
    <n v="248.1"/>
    <s v="PayPal"/>
    <s v="TC00040"/>
    <x v="2"/>
  </r>
  <r>
    <s v="TT07821"/>
    <s v="U00543"/>
    <s v="CR00059"/>
    <d v="2025-08-15T00:00:00"/>
    <n v="0"/>
    <s v="Bank Transfer"/>
    <s v="TC00042"/>
    <x v="3"/>
  </r>
  <r>
    <s v="TT07822"/>
    <s v="U00548"/>
    <s v="CR00039"/>
    <d v="2025-08-17T00:00:00"/>
    <n v="346.71"/>
    <s v="Bank Transfer"/>
    <s v="TC00042"/>
    <x v="1"/>
  </r>
  <r>
    <s v="TT07823"/>
    <s v="U00556"/>
    <s v="CR00006"/>
    <d v="2025-11-15T00:00:00"/>
    <n v="276.37"/>
    <s v="Credit Card"/>
    <s v="TC00040"/>
    <x v="9"/>
  </r>
  <r>
    <s v="TT07824"/>
    <s v="U00559"/>
    <s v="CR00032"/>
    <d v="2025-04-09T00:00:00"/>
    <n v="0"/>
    <s v="PayPal"/>
    <s v="TC00040"/>
    <x v="7"/>
  </r>
  <r>
    <s v="TT07825"/>
    <s v="U00562"/>
    <s v="CR00013"/>
    <d v="2025-12-29T00:00:00"/>
    <n v="0"/>
    <s v="Credit Card"/>
    <s v="TC00040"/>
    <x v="10"/>
  </r>
  <r>
    <s v="TT07826"/>
    <s v="U00569"/>
    <s v="CR00040"/>
    <d v="2025-12-19T00:00:00"/>
    <n v="327.99"/>
    <s v="Bank Transfer"/>
    <s v="TC00042"/>
    <x v="1"/>
  </r>
  <r>
    <s v="TT07827"/>
    <s v="U00570"/>
    <s v="CR00022"/>
    <d v="2025-11-11T00:00:00"/>
    <n v="0"/>
    <s v="PayPal"/>
    <s v="TC00040"/>
    <x v="5"/>
  </r>
  <r>
    <s v="TT07828"/>
    <s v="U00572"/>
    <s v="CR00028"/>
    <d v="2025-05-09T00:00:00"/>
    <n v="0.78"/>
    <s v="Credit Card"/>
    <s v="TC00042"/>
    <x v="8"/>
  </r>
  <r>
    <s v="TT07829"/>
    <s v="U00574"/>
    <s v="CR00032"/>
    <d v="2025-06-03T00:00:00"/>
    <n v="0"/>
    <s v="Bank Transfer"/>
    <s v="TC00040"/>
    <x v="7"/>
  </r>
  <r>
    <s v="TT07830"/>
    <s v="U00576"/>
    <s v="CR00011"/>
    <d v="2025-11-22T00:00:00"/>
    <n v="326.02"/>
    <s v="PayPal"/>
    <s v="TC00042"/>
    <x v="10"/>
  </r>
  <r>
    <s v="TT07831"/>
    <s v="U00604"/>
    <s v="CR00032"/>
    <d v="2025-10-02T00:00:00"/>
    <n v="0"/>
    <s v="PayPal"/>
    <s v="TC00040"/>
    <x v="7"/>
  </r>
  <r>
    <s v="TT07832"/>
    <s v="U00622"/>
    <s v="CR00037"/>
    <d v="2025-01-01T00:00:00"/>
    <n v="0"/>
    <s v="PayPal"/>
    <s v="TC00040"/>
    <x v="1"/>
  </r>
  <r>
    <s v="TT07833"/>
    <s v="U00633"/>
    <s v="CR00055"/>
    <d v="2025-12-11T00:00:00"/>
    <n v="57.32"/>
    <s v="Credit Card"/>
    <s v="TC00040"/>
    <x v="11"/>
  </r>
  <r>
    <s v="TT07834"/>
    <s v="U00636"/>
    <s v="CR00023"/>
    <d v="2025-04-21T00:00:00"/>
    <n v="0"/>
    <s v="PayPal"/>
    <s v="TC00040"/>
    <x v="5"/>
  </r>
  <r>
    <s v="TT07835"/>
    <s v="U00639"/>
    <s v="CR00011"/>
    <d v="2025-02-20T00:00:00"/>
    <n v="326.02"/>
    <s v="PayPal"/>
    <s v="TC00042"/>
    <x v="10"/>
  </r>
  <r>
    <s v="TT07836"/>
    <s v="U00666"/>
    <s v="CR00040"/>
    <d v="2025-07-10T00:00:00"/>
    <n v="327.99"/>
    <s v="Credit Card"/>
    <s v="TC00042"/>
    <x v="1"/>
  </r>
  <r>
    <s v="TT07837"/>
    <s v="U00687"/>
    <s v="CR00014"/>
    <d v="2025-10-15T00:00:00"/>
    <n v="0"/>
    <s v="Credit Card"/>
    <s v="TC00042"/>
    <x v="10"/>
  </r>
  <r>
    <s v="TT07838"/>
    <s v="U00704"/>
    <s v="CR00010"/>
    <d v="2025-11-04T00:00:00"/>
    <n v="0"/>
    <s v="PayPal"/>
    <s v="TC00042"/>
    <x v="9"/>
  </r>
  <r>
    <s v="TT07839"/>
    <s v="U00709"/>
    <s v="CR00035"/>
    <d v="2025-09-13T00:00:00"/>
    <n v="0"/>
    <s v="Bank Transfer"/>
    <s v="TC00040"/>
    <x v="7"/>
  </r>
  <r>
    <s v="TT07840"/>
    <s v="U00723"/>
    <s v="CR00013"/>
    <d v="2025-10-11T00:00:00"/>
    <n v="0"/>
    <s v="Credit Card"/>
    <s v="TC00040"/>
    <x v="10"/>
  </r>
  <r>
    <s v="TT07841"/>
    <s v="U00724"/>
    <s v="CR00031"/>
    <d v="2025-08-10T00:00:00"/>
    <n v="0"/>
    <s v="Bank Transfer"/>
    <s v="TC00040"/>
    <x v="7"/>
  </r>
  <r>
    <s v="TT07842"/>
    <s v="U00752"/>
    <s v="CR00019"/>
    <d v="2025-01-27T00:00:00"/>
    <n v="0"/>
    <s v="PayPal"/>
    <s v="TC00042"/>
    <x v="0"/>
  </r>
  <r>
    <s v="TT07843"/>
    <s v="U00760"/>
    <s v="CR00047"/>
    <d v="2025-09-02T00:00:00"/>
    <n v="89.59"/>
    <s v="Bank Transfer"/>
    <s v="TC00042"/>
    <x v="2"/>
  </r>
  <r>
    <s v="TT07844"/>
    <s v="U00767"/>
    <s v="CR00004"/>
    <d v="2025-01-26T00:00:00"/>
    <n v="0"/>
    <s v="Bank Transfer"/>
    <s v="TC00042"/>
    <x v="6"/>
  </r>
  <r>
    <s v="TT07845"/>
    <s v="U00786"/>
    <s v="CR00003"/>
    <d v="2025-03-10T00:00:00"/>
    <n v="0"/>
    <s v="PayPal"/>
    <s v="TC00042"/>
    <x v="6"/>
  </r>
  <r>
    <s v="TT07846"/>
    <s v="U00819"/>
    <s v="CR00044"/>
    <d v="2025-09-06T00:00:00"/>
    <n v="119.04"/>
    <s v="Credit Card"/>
    <s v="TC00042"/>
    <x v="4"/>
  </r>
  <r>
    <s v="TT07847"/>
    <s v="U00829"/>
    <s v="CR00035"/>
    <d v="2025-06-03T00:00:00"/>
    <n v="0"/>
    <s v="Credit Card"/>
    <s v="TC00040"/>
    <x v="7"/>
  </r>
  <r>
    <s v="TT07848"/>
    <s v="U00836"/>
    <s v="CR00060"/>
    <d v="2025-08-10T00:00:00"/>
    <n v="0"/>
    <s v="Credit Card"/>
    <s v="TC00040"/>
    <x v="3"/>
  </r>
  <r>
    <s v="TT07849"/>
    <s v="U00838"/>
    <s v="CR00022"/>
    <d v="2025-12-13T00:00:00"/>
    <n v="0"/>
    <s v="PayPal"/>
    <s v="TC00042"/>
    <x v="5"/>
  </r>
  <r>
    <s v="TT07850"/>
    <s v="U00850"/>
    <s v="CR00021"/>
    <d v="2025-12-03T00:00:00"/>
    <n v="0"/>
    <s v="Credit Card"/>
    <s v="TC00040"/>
    <x v="5"/>
  </r>
  <r>
    <s v="TT07851"/>
    <s v="U00852"/>
    <s v="CR00014"/>
    <d v="2025-03-15T00:00:00"/>
    <n v="0"/>
    <s v="PayPal"/>
    <s v="TC00042"/>
    <x v="10"/>
  </r>
  <r>
    <s v="TT07852"/>
    <s v="U00858"/>
    <s v="CR00058"/>
    <d v="2025-01-09T00:00:00"/>
    <n v="0"/>
    <s v="PayPal"/>
    <s v="TC00042"/>
    <x v="3"/>
  </r>
  <r>
    <s v="TT07853"/>
    <s v="U00870"/>
    <s v="CR00042"/>
    <d v="2025-01-10T00:00:00"/>
    <n v="0"/>
    <s v="Credit Card"/>
    <s v="TC00040"/>
    <x v="4"/>
  </r>
  <r>
    <s v="TT07854"/>
    <s v="U00874"/>
    <s v="CR00015"/>
    <d v="2025-04-29T00:00:00"/>
    <n v="285.05"/>
    <s v="Credit Card"/>
    <s v="TC00042"/>
    <x v="10"/>
  </r>
  <r>
    <s v="TT07855"/>
    <s v="U00876"/>
    <s v="CR00006"/>
    <d v="2025-01-02T00:00:00"/>
    <n v="276.37"/>
    <s v="Credit Card"/>
    <s v="TC00042"/>
    <x v="9"/>
  </r>
  <r>
    <s v="TT07856"/>
    <s v="U00881"/>
    <s v="CR00024"/>
    <d v="2025-06-12T00:00:00"/>
    <n v="117.68"/>
    <s v="PayPal"/>
    <s v="TC00040"/>
    <x v="5"/>
  </r>
  <r>
    <s v="TT07857"/>
    <s v="U00893"/>
    <s v="CR00013"/>
    <d v="2025-07-22T00:00:00"/>
    <n v="0"/>
    <s v="Credit Card"/>
    <s v="TC00042"/>
    <x v="10"/>
  </r>
  <r>
    <s v="TT07858"/>
    <s v="U00898"/>
    <s v="CR00029"/>
    <d v="2025-10-23T00:00:00"/>
    <n v="0"/>
    <s v="PayPal"/>
    <s v="TC00042"/>
    <x v="8"/>
  </r>
  <r>
    <s v="TT07859"/>
    <s v="U00903"/>
    <s v="CR00054"/>
    <d v="2025-06-19T00:00:00"/>
    <n v="0"/>
    <s v="Credit Card"/>
    <s v="TC00040"/>
    <x v="11"/>
  </r>
  <r>
    <s v="TT07860"/>
    <s v="U00907"/>
    <s v="CR00025"/>
    <d v="2025-07-21T00:00:00"/>
    <n v="299.57"/>
    <s v="Credit Card"/>
    <s v="TC00042"/>
    <x v="5"/>
  </r>
  <r>
    <s v="TT07861"/>
    <s v="U00915"/>
    <s v="CR00055"/>
    <d v="2025-05-10T00:00:00"/>
    <n v="57.32"/>
    <s v="Bank Transfer"/>
    <s v="TC00040"/>
    <x v="11"/>
  </r>
  <r>
    <s v="TT07862"/>
    <s v="U00917"/>
    <s v="CR00011"/>
    <d v="2025-11-14T00:00:00"/>
    <n v="326.02"/>
    <s v="Credit Card"/>
    <s v="TC00042"/>
    <x v="10"/>
  </r>
  <r>
    <s v="TT07863"/>
    <s v="U00919"/>
    <s v="CR00016"/>
    <d v="2025-01-21T00:00:00"/>
    <n v="0"/>
    <s v="PayPal"/>
    <s v="TC00040"/>
    <x v="0"/>
  </r>
  <r>
    <s v="TT07864"/>
    <s v="U00928"/>
    <s v="CR00021"/>
    <d v="2025-06-17T00:00:00"/>
    <n v="0"/>
    <s v="Credit Card"/>
    <s v="TC00040"/>
    <x v="5"/>
  </r>
  <r>
    <s v="TT07865"/>
    <s v="U00959"/>
    <s v="CR00025"/>
    <d v="2025-04-15T00:00:00"/>
    <n v="299.57"/>
    <s v="Credit Card"/>
    <s v="TC00040"/>
    <x v="5"/>
  </r>
  <r>
    <s v="TT07866"/>
    <s v="U00961"/>
    <s v="CR00026"/>
    <d v="2025-08-24T00:00:00"/>
    <n v="0"/>
    <s v="Bank Transfer"/>
    <s v="TC00042"/>
    <x v="8"/>
  </r>
  <r>
    <s v="TT07867"/>
    <s v="U00967"/>
    <s v="CR00005"/>
    <d v="2025-09-25T00:00:00"/>
    <n v="0"/>
    <s v="PayPal"/>
    <s v="TC00042"/>
    <x v="6"/>
  </r>
  <r>
    <s v="TT07868"/>
    <s v="U00976"/>
    <s v="CR00012"/>
    <d v="2025-07-05T00:00:00"/>
    <n v="487.92"/>
    <s v="PayPal"/>
    <s v="TC00040"/>
    <x v="10"/>
  </r>
  <r>
    <s v="TT07869"/>
    <s v="U00981"/>
    <s v="CR00039"/>
    <d v="2025-09-19T00:00:00"/>
    <n v="346.71"/>
    <s v="PayPal"/>
    <s v="TC00042"/>
    <x v="1"/>
  </r>
  <r>
    <s v="TT07870"/>
    <s v="U00997"/>
    <s v="CR00027"/>
    <d v="2025-06-18T00:00:00"/>
    <n v="0"/>
    <s v="Bank Transfer"/>
    <s v="TC00042"/>
    <x v="8"/>
  </r>
  <r>
    <s v="TT07871"/>
    <s v="U01000"/>
    <s v="CR00026"/>
    <d v="2025-02-25T00:00:00"/>
    <n v="0"/>
    <s v="PayPal"/>
    <s v="TC00042"/>
    <x v="8"/>
  </r>
  <r>
    <s v="TT07872"/>
    <s v="U01015"/>
    <s v="CR00028"/>
    <d v="2025-10-08T00:00:00"/>
    <n v="0.78"/>
    <s v="PayPal"/>
    <s v="TC00042"/>
    <x v="8"/>
  </r>
  <r>
    <s v="TT07873"/>
    <s v="U01020"/>
    <s v="CR00021"/>
    <d v="2025-11-30T00:00:00"/>
    <n v="0"/>
    <s v="PayPal"/>
    <s v="TC00042"/>
    <x v="5"/>
  </r>
  <r>
    <s v="TT07874"/>
    <s v="U01022"/>
    <s v="CR00031"/>
    <d v="2025-04-26T00:00:00"/>
    <n v="0"/>
    <s v="Credit Card"/>
    <s v="TC00040"/>
    <x v="7"/>
  </r>
  <r>
    <s v="TT07875"/>
    <s v="U01031"/>
    <s v="CR00027"/>
    <d v="2025-01-19T00:00:00"/>
    <n v="0"/>
    <s v="Credit Card"/>
    <s v="TC00042"/>
    <x v="8"/>
  </r>
  <r>
    <s v="TT07876"/>
    <s v="U01032"/>
    <s v="CR00016"/>
    <d v="2025-09-16T00:00:00"/>
    <n v="0"/>
    <s v="PayPal"/>
    <s v="TC00040"/>
    <x v="0"/>
  </r>
  <r>
    <s v="TT07877"/>
    <s v="U01033"/>
    <s v="CR00006"/>
    <d v="2025-05-26T00:00:00"/>
    <n v="276.37"/>
    <s v="Credit Card"/>
    <s v="TC00040"/>
    <x v="9"/>
  </r>
  <r>
    <s v="TT07878"/>
    <s v="U01083"/>
    <s v="CR00023"/>
    <d v="2025-04-04T00:00:00"/>
    <n v="0"/>
    <s v="Credit Card"/>
    <s v="TC00042"/>
    <x v="5"/>
  </r>
  <r>
    <s v="TT07879"/>
    <s v="U01084"/>
    <s v="CR00022"/>
    <d v="2025-03-12T00:00:00"/>
    <n v="0"/>
    <s v="PayPal"/>
    <s v="TC00040"/>
    <x v="5"/>
  </r>
  <r>
    <s v="TT07880"/>
    <s v="U01092"/>
    <s v="CR00050"/>
    <d v="2025-03-26T00:00:00"/>
    <n v="490.9"/>
    <s v="Bank Transfer"/>
    <s v="TC00042"/>
    <x v="2"/>
  </r>
  <r>
    <s v="TT07881"/>
    <s v="U01096"/>
    <s v="CR00053"/>
    <d v="2025-12-13T00:00:00"/>
    <n v="0"/>
    <s v="PayPal"/>
    <s v="TC00040"/>
    <x v="11"/>
  </r>
  <r>
    <s v="TT07882"/>
    <s v="U01123"/>
    <s v="CR00040"/>
    <d v="2025-02-05T00:00:00"/>
    <n v="327.99"/>
    <s v="Credit Card"/>
    <s v="TC00042"/>
    <x v="1"/>
  </r>
  <r>
    <s v="TT07883"/>
    <s v="U01143"/>
    <s v="CR00059"/>
    <d v="2025-03-17T00:00:00"/>
    <n v="0"/>
    <s v="PayPal"/>
    <s v="TC00040"/>
    <x v="3"/>
  </r>
  <r>
    <s v="TT07884"/>
    <s v="U01146"/>
    <s v="CR00037"/>
    <d v="2025-07-13T00:00:00"/>
    <n v="0"/>
    <s v="Credit Card"/>
    <s v="TC00042"/>
    <x v="1"/>
  </r>
  <r>
    <s v="TT07885"/>
    <s v="U01158"/>
    <s v="CR00028"/>
    <d v="2025-09-28T00:00:00"/>
    <n v="0.78"/>
    <s v="Bank Transfer"/>
    <s v="TC00042"/>
    <x v="8"/>
  </r>
  <r>
    <s v="TT07886"/>
    <s v="U01163"/>
    <s v="CR00009"/>
    <d v="2025-07-09T00:00:00"/>
    <n v="0"/>
    <s v="Credit Card"/>
    <s v="TC00042"/>
    <x v="9"/>
  </r>
  <r>
    <s v="TT07887"/>
    <s v="U01167"/>
    <s v="CR00021"/>
    <d v="2025-06-24T00:00:00"/>
    <n v="0"/>
    <s v="Bank Transfer"/>
    <s v="TC00042"/>
    <x v="5"/>
  </r>
  <r>
    <s v="TT07888"/>
    <s v="U01170"/>
    <s v="CR00056"/>
    <d v="2025-06-02T00:00:00"/>
    <n v="212.39"/>
    <s v="PayPal"/>
    <s v="TC00040"/>
    <x v="3"/>
  </r>
  <r>
    <s v="TT07889"/>
    <s v="U01177"/>
    <s v="CR00044"/>
    <d v="2025-01-02T00:00:00"/>
    <n v="119.04"/>
    <s v="Bank Transfer"/>
    <s v="TC00042"/>
    <x v="4"/>
  </r>
  <r>
    <s v="TT07890"/>
    <s v="U01180"/>
    <s v="CR00050"/>
    <d v="2025-10-28T00:00:00"/>
    <n v="490.9"/>
    <s v="Credit Card"/>
    <s v="TC00040"/>
    <x v="2"/>
  </r>
  <r>
    <s v="TT07891"/>
    <s v="U01197"/>
    <s v="CR00041"/>
    <d v="2025-10-09T00:00:00"/>
    <n v="53.86"/>
    <s v="Bank Transfer"/>
    <s v="TC00040"/>
    <x v="4"/>
  </r>
  <r>
    <s v="TT07892"/>
    <s v="U01203"/>
    <s v="CR00008"/>
    <d v="2025-10-20T00:00:00"/>
    <n v="0"/>
    <s v="Bank Transfer"/>
    <s v="TC00042"/>
    <x v="9"/>
  </r>
  <r>
    <s v="TT07893"/>
    <s v="U01221"/>
    <s v="CR00014"/>
    <d v="2025-01-20T00:00:00"/>
    <n v="0"/>
    <s v="PayPal"/>
    <s v="TC00040"/>
    <x v="10"/>
  </r>
  <r>
    <s v="TT07894"/>
    <s v="U01224"/>
    <s v="CR00012"/>
    <d v="2025-07-12T00:00:00"/>
    <n v="487.92"/>
    <s v="Bank Transfer"/>
    <s v="TC00040"/>
    <x v="10"/>
  </r>
  <r>
    <s v="TT07895"/>
    <s v="U01231"/>
    <s v="CR00028"/>
    <d v="2025-07-01T00:00:00"/>
    <n v="0.78"/>
    <s v="Bank Transfer"/>
    <s v="TC00042"/>
    <x v="8"/>
  </r>
  <r>
    <s v="TT07896"/>
    <s v="U01233"/>
    <s v="CR00021"/>
    <d v="2025-06-22T00:00:00"/>
    <n v="0"/>
    <s v="Credit Card"/>
    <s v="TC00040"/>
    <x v="5"/>
  </r>
  <r>
    <s v="TT07897"/>
    <s v="U01235"/>
    <s v="CR00030"/>
    <d v="2025-12-01T00:00:00"/>
    <n v="0"/>
    <s v="Credit Card"/>
    <s v="TC00042"/>
    <x v="8"/>
  </r>
  <r>
    <s v="TT07898"/>
    <s v="U01237"/>
    <s v="CR00023"/>
    <d v="2025-11-16T00:00:00"/>
    <n v="0"/>
    <s v="Credit Card"/>
    <s v="TC00042"/>
    <x v="5"/>
  </r>
  <r>
    <s v="TT07899"/>
    <s v="U01239"/>
    <s v="CR00001"/>
    <d v="2025-12-09T00:00:00"/>
    <n v="472.28"/>
    <s v="PayPal"/>
    <s v="TC00040"/>
    <x v="6"/>
  </r>
  <r>
    <s v="TT07900"/>
    <s v="U01244"/>
    <s v="CR00057"/>
    <d v="2025-05-02T00:00:00"/>
    <n v="177.34"/>
    <s v="Bank Transfer"/>
    <s v="TC00042"/>
    <x v="3"/>
  </r>
  <r>
    <s v="TT07901"/>
    <s v="U01249"/>
    <s v="CR00005"/>
    <d v="2025-10-06T00:00:00"/>
    <n v="0"/>
    <s v="Credit Card"/>
    <s v="TC00042"/>
    <x v="6"/>
  </r>
  <r>
    <s v="TT07902"/>
    <s v="U01250"/>
    <s v="CR00004"/>
    <d v="2025-12-06T00:00:00"/>
    <n v="0"/>
    <s v="Credit Card"/>
    <s v="TC00042"/>
    <x v="6"/>
  </r>
  <r>
    <s v="TT07903"/>
    <s v="U01266"/>
    <s v="CR00056"/>
    <d v="2025-04-12T00:00:00"/>
    <n v="212.39"/>
    <s v="Credit Card"/>
    <s v="TC00042"/>
    <x v="3"/>
  </r>
  <r>
    <s v="TT07904"/>
    <s v="U01267"/>
    <s v="CR00009"/>
    <d v="2025-07-22T00:00:00"/>
    <n v="0"/>
    <s v="Bank Transfer"/>
    <s v="TC00040"/>
    <x v="9"/>
  </r>
  <r>
    <s v="TT07905"/>
    <s v="U01268"/>
    <s v="CR00003"/>
    <d v="2025-08-08T00:00:00"/>
    <n v="0"/>
    <s v="Credit Card"/>
    <s v="TC00040"/>
    <x v="6"/>
  </r>
  <r>
    <s v="TT07906"/>
    <s v="U01280"/>
    <s v="CR00015"/>
    <d v="2025-03-16T00:00:00"/>
    <n v="285.05"/>
    <s v="PayPal"/>
    <s v="TC00040"/>
    <x v="10"/>
  </r>
  <r>
    <s v="TT07907"/>
    <s v="U01281"/>
    <s v="CR00019"/>
    <d v="2025-06-07T00:00:00"/>
    <n v="0"/>
    <s v="Bank Transfer"/>
    <s v="TC00042"/>
    <x v="0"/>
  </r>
  <r>
    <s v="TT07908"/>
    <s v="U01284"/>
    <s v="CR00027"/>
    <d v="2025-05-29T00:00:00"/>
    <n v="0"/>
    <s v="Bank Transfer"/>
    <s v="TC00042"/>
    <x v="8"/>
  </r>
  <r>
    <s v="TT07909"/>
    <s v="U01286"/>
    <s v="CR00012"/>
    <d v="2025-02-07T00:00:00"/>
    <n v="487.92"/>
    <s v="Credit Card"/>
    <s v="TC00042"/>
    <x v="10"/>
  </r>
  <r>
    <s v="TT07910"/>
    <s v="U01290"/>
    <s v="CR00010"/>
    <d v="2025-03-12T00:00:00"/>
    <n v="0"/>
    <s v="Credit Card"/>
    <s v="TC00042"/>
    <x v="9"/>
  </r>
  <r>
    <s v="TT07911"/>
    <s v="U01315"/>
    <s v="CR00001"/>
    <d v="2025-02-01T00:00:00"/>
    <n v="472.28"/>
    <s v="PayPal"/>
    <s v="TC00042"/>
    <x v="6"/>
  </r>
  <r>
    <s v="TT07912"/>
    <s v="U01318"/>
    <s v="CR00042"/>
    <d v="2025-04-21T00:00:00"/>
    <n v="0"/>
    <s v="Credit Card"/>
    <s v="TC00042"/>
    <x v="4"/>
  </r>
  <r>
    <s v="TT07913"/>
    <s v="U01321"/>
    <s v="CR00029"/>
    <d v="2025-10-23T00:00:00"/>
    <n v="0"/>
    <s v="Bank Transfer"/>
    <s v="TC00042"/>
    <x v="8"/>
  </r>
  <r>
    <s v="TT07914"/>
    <s v="U01331"/>
    <s v="CR00018"/>
    <d v="2025-02-23T00:00:00"/>
    <n v="0"/>
    <s v="Bank Transfer"/>
    <s v="TC00042"/>
    <x v="0"/>
  </r>
  <r>
    <s v="TT07915"/>
    <s v="U01332"/>
    <s v="CR00021"/>
    <d v="2025-05-10T00:00:00"/>
    <n v="0"/>
    <s v="Credit Card"/>
    <s v="TC00042"/>
    <x v="5"/>
  </r>
  <r>
    <s v="TT07916"/>
    <s v="U01334"/>
    <s v="CR00035"/>
    <d v="2025-08-08T00:00:00"/>
    <n v="0"/>
    <s v="Credit Card"/>
    <s v="TC00040"/>
    <x v="7"/>
  </r>
  <r>
    <s v="TT07917"/>
    <s v="U01336"/>
    <s v="CR00024"/>
    <d v="2025-12-24T00:00:00"/>
    <n v="117.68"/>
    <s v="Bank Transfer"/>
    <s v="TC00042"/>
    <x v="5"/>
  </r>
  <r>
    <s v="TT07918"/>
    <s v="U01337"/>
    <s v="CR00002"/>
    <d v="2025-07-21T00:00:00"/>
    <n v="0"/>
    <s v="Credit Card"/>
    <s v="TC00042"/>
    <x v="6"/>
  </r>
  <r>
    <s v="TT07919"/>
    <s v="U01343"/>
    <s v="CR00030"/>
    <d v="2025-12-26T00:00:00"/>
    <n v="0"/>
    <s v="PayPal"/>
    <s v="TC00042"/>
    <x v="8"/>
  </r>
  <r>
    <s v="TT07920"/>
    <s v="U01344"/>
    <s v="CR00046"/>
    <d v="2025-07-25T00:00:00"/>
    <n v="248.1"/>
    <s v="Bank Transfer"/>
    <s v="TC00040"/>
    <x v="2"/>
  </r>
  <r>
    <s v="TT07921"/>
    <s v="U01346"/>
    <s v="CR00019"/>
    <d v="2025-03-19T00:00:00"/>
    <n v="0"/>
    <s v="PayPal"/>
    <s v="TC00042"/>
    <x v="0"/>
  </r>
  <r>
    <s v="TT07922"/>
    <s v="U01347"/>
    <s v="CR00053"/>
    <d v="2025-09-26T00:00:00"/>
    <n v="0"/>
    <s v="PayPal"/>
    <s v="TC00042"/>
    <x v="11"/>
  </r>
  <r>
    <s v="TT07923"/>
    <s v="U01350"/>
    <s v="CR00042"/>
    <d v="2025-04-17T00:00:00"/>
    <n v="0"/>
    <s v="PayPal"/>
    <s v="TC00040"/>
    <x v="4"/>
  </r>
  <r>
    <s v="TT07924"/>
    <s v="U01352"/>
    <s v="CR00038"/>
    <d v="2025-05-01T00:00:00"/>
    <n v="342.61"/>
    <s v="Credit Card"/>
    <s v="TC00042"/>
    <x v="1"/>
  </r>
  <r>
    <s v="TT07925"/>
    <s v="U01355"/>
    <s v="CR00006"/>
    <d v="2025-02-20T00:00:00"/>
    <n v="276.37"/>
    <s v="Credit Card"/>
    <s v="TC00042"/>
    <x v="9"/>
  </r>
  <r>
    <s v="TT07926"/>
    <s v="U01364"/>
    <s v="CR00038"/>
    <d v="2025-11-21T00:00:00"/>
    <n v="342.61"/>
    <s v="Credit Card"/>
    <s v="TC00042"/>
    <x v="1"/>
  </r>
  <r>
    <s v="TT07927"/>
    <s v="U01365"/>
    <s v="CR00041"/>
    <d v="2025-08-23T00:00:00"/>
    <n v="53.86"/>
    <s v="PayPal"/>
    <s v="TC00040"/>
    <x v="4"/>
  </r>
  <r>
    <s v="TT07928"/>
    <s v="U01375"/>
    <s v="CR00017"/>
    <d v="2025-01-15T00:00:00"/>
    <n v="0"/>
    <s v="Bank Transfer"/>
    <s v="TC00042"/>
    <x v="0"/>
  </r>
  <r>
    <s v="TT07929"/>
    <s v="U01394"/>
    <s v="CR00035"/>
    <d v="2025-10-24T00:00:00"/>
    <n v="0"/>
    <s v="Credit Card"/>
    <s v="TC00040"/>
    <x v="7"/>
  </r>
  <r>
    <s v="TT07930"/>
    <s v="U01395"/>
    <s v="CR00038"/>
    <d v="2025-09-17T00:00:00"/>
    <n v="342.61"/>
    <s v="PayPal"/>
    <s v="TC00042"/>
    <x v="1"/>
  </r>
  <r>
    <s v="TT07931"/>
    <s v="U01397"/>
    <s v="CR00037"/>
    <d v="2025-06-06T00:00:00"/>
    <n v="0"/>
    <s v="Bank Transfer"/>
    <s v="TC00040"/>
    <x v="1"/>
  </r>
  <r>
    <s v="TT07932"/>
    <s v="U01399"/>
    <s v="CR00030"/>
    <d v="2025-10-26T00:00:00"/>
    <n v="0"/>
    <s v="PayPal"/>
    <s v="TC00042"/>
    <x v="8"/>
  </r>
  <r>
    <s v="TT07933"/>
    <s v="U01405"/>
    <s v="CR00041"/>
    <d v="2025-06-28T00:00:00"/>
    <n v="53.86"/>
    <s v="Bank Transfer"/>
    <s v="TC00040"/>
    <x v="4"/>
  </r>
  <r>
    <s v="TT07934"/>
    <s v="U01411"/>
    <s v="CR00025"/>
    <d v="2025-03-25T00:00:00"/>
    <n v="299.57"/>
    <s v="Credit Card"/>
    <s v="TC00040"/>
    <x v="5"/>
  </r>
  <r>
    <s v="TT07935"/>
    <s v="U01414"/>
    <s v="CR00003"/>
    <d v="2025-02-22T00:00:00"/>
    <n v="0"/>
    <s v="PayPal"/>
    <s v="TC00040"/>
    <x v="6"/>
  </r>
  <r>
    <s v="TT07936"/>
    <s v="U01429"/>
    <s v="CR00025"/>
    <d v="2025-08-24T00:00:00"/>
    <n v="299.57"/>
    <s v="Credit Card"/>
    <s v="TC00040"/>
    <x v="5"/>
  </r>
  <r>
    <s v="TT07937"/>
    <s v="U01432"/>
    <s v="CR00056"/>
    <d v="2025-03-24T00:00:00"/>
    <n v="212.39"/>
    <s v="Credit Card"/>
    <s v="TC00040"/>
    <x v="3"/>
  </r>
  <r>
    <s v="TT07938"/>
    <s v="U01445"/>
    <s v="CR00033"/>
    <d v="2025-09-29T00:00:00"/>
    <n v="0"/>
    <s v="Bank Transfer"/>
    <s v="TC00040"/>
    <x v="7"/>
  </r>
  <r>
    <s v="TT07939"/>
    <s v="U01451"/>
    <s v="CR00029"/>
    <d v="2025-04-19T00:00:00"/>
    <n v="0"/>
    <s v="Credit Card"/>
    <s v="TC00042"/>
    <x v="8"/>
  </r>
  <r>
    <s v="TT07940"/>
    <s v="U01455"/>
    <s v="CR00019"/>
    <d v="2025-04-24T00:00:00"/>
    <n v="0"/>
    <s v="Bank Transfer"/>
    <s v="TC00040"/>
    <x v="0"/>
  </r>
  <r>
    <s v="TT07941"/>
    <s v="U01460"/>
    <s v="CR00056"/>
    <d v="2025-06-17T00:00:00"/>
    <n v="212.39"/>
    <s v="PayPal"/>
    <s v="TC00042"/>
    <x v="3"/>
  </r>
  <r>
    <s v="TT07942"/>
    <s v="U01463"/>
    <s v="CR00056"/>
    <d v="2025-09-14T00:00:00"/>
    <n v="212.39"/>
    <s v="Bank Transfer"/>
    <s v="TC00042"/>
    <x v="3"/>
  </r>
  <r>
    <s v="TT07943"/>
    <s v="U01472"/>
    <s v="CR00014"/>
    <d v="2025-09-23T00:00:00"/>
    <n v="0"/>
    <s v="Bank Transfer"/>
    <s v="TC00042"/>
    <x v="10"/>
  </r>
  <r>
    <s v="TT07944"/>
    <s v="U01473"/>
    <s v="CR00004"/>
    <d v="2025-01-05T00:00:00"/>
    <n v="0"/>
    <s v="Bank Transfer"/>
    <s v="TC00042"/>
    <x v="6"/>
  </r>
  <r>
    <s v="TT07945"/>
    <s v="U01475"/>
    <s v="CR00024"/>
    <d v="2025-12-22T00:00:00"/>
    <n v="117.68"/>
    <s v="Bank Transfer"/>
    <s v="TC00040"/>
    <x v="5"/>
  </r>
  <r>
    <s v="TT07946"/>
    <s v="U01488"/>
    <s v="CR00022"/>
    <d v="2025-06-21T00:00:00"/>
    <n v="0"/>
    <s v="PayPal"/>
    <s v="TC00042"/>
    <x v="5"/>
  </r>
  <r>
    <s v="TT07947"/>
    <s v="U01497"/>
    <s v="CR00039"/>
    <d v="2025-08-11T00:00:00"/>
    <n v="346.71"/>
    <s v="Bank Transfer"/>
    <s v="TC00042"/>
    <x v="1"/>
  </r>
  <r>
    <s v="TT07948"/>
    <s v="U01500"/>
    <s v="CR00058"/>
    <d v="2025-07-20T00:00:00"/>
    <n v="0"/>
    <s v="Credit Card"/>
    <s v="TC00040"/>
    <x v="3"/>
  </r>
  <r>
    <s v="TT07949"/>
    <s v="U01506"/>
    <s v="CR00047"/>
    <d v="2025-06-25T00:00:00"/>
    <n v="89.59"/>
    <s v="PayPal"/>
    <s v="TC00042"/>
    <x v="2"/>
  </r>
  <r>
    <s v="TT07950"/>
    <s v="U01511"/>
    <s v="CR00036"/>
    <d v="2025-04-12T00:00:00"/>
    <n v="0"/>
    <s v="PayPal"/>
    <s v="TC00040"/>
    <x v="1"/>
  </r>
  <r>
    <s v="TT07951"/>
    <s v="U01517"/>
    <s v="CR00045"/>
    <d v="2025-09-03T00:00:00"/>
    <n v="0"/>
    <s v="Credit Card"/>
    <s v="TC00040"/>
    <x v="4"/>
  </r>
  <r>
    <s v="TT07952"/>
    <s v="U01522"/>
    <s v="CR00031"/>
    <d v="2025-06-01T00:00:00"/>
    <n v="0"/>
    <s v="Credit Card"/>
    <s v="TC00040"/>
    <x v="7"/>
  </r>
  <r>
    <s v="TT07953"/>
    <s v="U01528"/>
    <s v="CR00049"/>
    <d v="2025-05-20T00:00:00"/>
    <n v="415.51"/>
    <s v="Bank Transfer"/>
    <s v="TC00042"/>
    <x v="2"/>
  </r>
  <r>
    <s v="TT07954"/>
    <s v="U01530"/>
    <s v="CR00035"/>
    <d v="2025-10-03T00:00:00"/>
    <n v="0"/>
    <s v="Bank Transfer"/>
    <s v="TC00040"/>
    <x v="7"/>
  </r>
  <r>
    <s v="TT07955"/>
    <s v="U01531"/>
    <s v="CR00006"/>
    <d v="2025-02-22T00:00:00"/>
    <n v="276.37"/>
    <s v="PayPal"/>
    <s v="TC00040"/>
    <x v="9"/>
  </r>
  <r>
    <s v="TT07956"/>
    <s v="U01543"/>
    <s v="CR00011"/>
    <d v="2025-07-19T00:00:00"/>
    <n v="326.02"/>
    <s v="Credit Card"/>
    <s v="TC00040"/>
    <x v="10"/>
  </r>
  <r>
    <s v="TT07957"/>
    <s v="U01553"/>
    <s v="CR00021"/>
    <d v="2025-07-29T00:00:00"/>
    <n v="0"/>
    <s v="Bank Transfer"/>
    <s v="TC00040"/>
    <x v="5"/>
  </r>
  <r>
    <s v="TT07958"/>
    <s v="U01575"/>
    <s v="CR00025"/>
    <d v="2025-06-28T00:00:00"/>
    <n v="299.57"/>
    <s v="Credit Card"/>
    <s v="TC00040"/>
    <x v="5"/>
  </r>
  <r>
    <s v="TT07959"/>
    <s v="U01578"/>
    <s v="CR00024"/>
    <d v="2025-06-15T00:00:00"/>
    <n v="117.68"/>
    <s v="PayPal"/>
    <s v="TC00040"/>
    <x v="5"/>
  </r>
  <r>
    <s v="TT07960"/>
    <s v="U01585"/>
    <s v="CR00044"/>
    <d v="2025-02-17T00:00:00"/>
    <n v="119.04"/>
    <s v="PayPal"/>
    <s v="TC00040"/>
    <x v="4"/>
  </r>
  <r>
    <s v="TT07961"/>
    <s v="U01586"/>
    <s v="CR00047"/>
    <d v="2025-04-15T00:00:00"/>
    <n v="89.59"/>
    <s v="Bank Transfer"/>
    <s v="TC00040"/>
    <x v="2"/>
  </r>
  <r>
    <s v="TT07962"/>
    <s v="U01602"/>
    <s v="CR00007"/>
    <d v="2025-04-28T00:00:00"/>
    <n v="0"/>
    <s v="Bank Transfer"/>
    <s v="TC00042"/>
    <x v="9"/>
  </r>
  <r>
    <s v="TT07963"/>
    <s v="U01618"/>
    <s v="CR00036"/>
    <d v="2025-02-13T00:00:00"/>
    <n v="0"/>
    <s v="Bank Transfer"/>
    <s v="TC00042"/>
    <x v="1"/>
  </r>
  <r>
    <s v="TT07964"/>
    <s v="U01627"/>
    <s v="CR00042"/>
    <d v="2025-11-20T00:00:00"/>
    <n v="0"/>
    <s v="Credit Card"/>
    <s v="TC00042"/>
    <x v="4"/>
  </r>
  <r>
    <s v="TT07965"/>
    <s v="U01628"/>
    <s v="CR00044"/>
    <d v="2025-08-25T00:00:00"/>
    <n v="119.04"/>
    <s v="Credit Card"/>
    <s v="TC00042"/>
    <x v="4"/>
  </r>
  <r>
    <s v="TT07966"/>
    <s v="U01635"/>
    <s v="CR00013"/>
    <d v="2025-03-19T00:00:00"/>
    <n v="0"/>
    <s v="PayPal"/>
    <s v="TC00040"/>
    <x v="10"/>
  </r>
  <r>
    <s v="TT07967"/>
    <s v="U01649"/>
    <s v="CR00049"/>
    <d v="2025-05-26T00:00:00"/>
    <n v="415.51"/>
    <s v="PayPal"/>
    <s v="TC00042"/>
    <x v="2"/>
  </r>
  <r>
    <s v="TT07968"/>
    <s v="U01654"/>
    <s v="CR00032"/>
    <d v="2025-07-17T00:00:00"/>
    <n v="0"/>
    <s v="Bank Transfer"/>
    <s v="TC00040"/>
    <x v="7"/>
  </r>
  <r>
    <s v="TT07969"/>
    <s v="U01656"/>
    <s v="CR00014"/>
    <d v="2025-05-25T00:00:00"/>
    <n v="0"/>
    <s v="PayPal"/>
    <s v="TC00042"/>
    <x v="10"/>
  </r>
  <r>
    <s v="TT07970"/>
    <s v="U01662"/>
    <s v="CR00044"/>
    <d v="2025-06-07T00:00:00"/>
    <n v="119.04"/>
    <s v="Bank Transfer"/>
    <s v="TC00042"/>
    <x v="4"/>
  </r>
  <r>
    <s v="TT07971"/>
    <s v="U01666"/>
    <s v="CR00007"/>
    <d v="2025-12-13T00:00:00"/>
    <n v="0"/>
    <s v="PayPal"/>
    <s v="TC00042"/>
    <x v="9"/>
  </r>
  <r>
    <s v="TT07972"/>
    <s v="U01674"/>
    <s v="CR00015"/>
    <d v="2025-09-21T00:00:00"/>
    <n v="285.05"/>
    <s v="PayPal"/>
    <s v="TC00042"/>
    <x v="10"/>
  </r>
  <r>
    <s v="TT07973"/>
    <s v="U01692"/>
    <s v="CR00050"/>
    <d v="2025-07-05T00:00:00"/>
    <n v="490.9"/>
    <s v="PayPal"/>
    <s v="TC00040"/>
    <x v="2"/>
  </r>
  <r>
    <s v="TT07974"/>
    <s v="U01695"/>
    <s v="CR00031"/>
    <d v="2025-03-15T00:00:00"/>
    <n v="0"/>
    <s v="PayPal"/>
    <s v="TC00040"/>
    <x v="7"/>
  </r>
  <r>
    <s v="TT07975"/>
    <s v="U01702"/>
    <s v="CR00017"/>
    <d v="2025-03-21T00:00:00"/>
    <n v="0"/>
    <s v="Credit Card"/>
    <s v="TC00040"/>
    <x v="0"/>
  </r>
  <r>
    <s v="TT07976"/>
    <s v="U01708"/>
    <s v="CR00016"/>
    <d v="2025-06-22T00:00:00"/>
    <n v="0"/>
    <s v="PayPal"/>
    <s v="TC00040"/>
    <x v="0"/>
  </r>
  <r>
    <s v="TT07977"/>
    <s v="U01720"/>
    <s v="CR00023"/>
    <d v="2025-05-03T00:00:00"/>
    <n v="0"/>
    <s v="Credit Card"/>
    <s v="TC00042"/>
    <x v="5"/>
  </r>
  <r>
    <s v="TT07978"/>
    <s v="U01721"/>
    <s v="CR00002"/>
    <d v="2025-02-25T00:00:00"/>
    <n v="0"/>
    <s v="PayPal"/>
    <s v="TC00042"/>
    <x v="6"/>
  </r>
  <r>
    <s v="TT07979"/>
    <s v="U01724"/>
    <s v="CR00034"/>
    <d v="2025-08-21T00:00:00"/>
    <n v="394.26"/>
    <s v="Credit Card"/>
    <s v="TC00040"/>
    <x v="7"/>
  </r>
  <r>
    <s v="TT07980"/>
    <s v="U01726"/>
    <s v="CR00037"/>
    <d v="2025-08-27T00:00:00"/>
    <n v="0"/>
    <s v="Credit Card"/>
    <s v="TC00040"/>
    <x v="1"/>
  </r>
  <r>
    <s v="TT07981"/>
    <s v="U01729"/>
    <s v="CR00040"/>
    <d v="2025-06-21T00:00:00"/>
    <n v="327.99"/>
    <s v="Bank Transfer"/>
    <s v="TC00040"/>
    <x v="1"/>
  </r>
  <r>
    <s v="TT07982"/>
    <s v="U01746"/>
    <s v="CR00025"/>
    <d v="2025-08-09T00:00:00"/>
    <n v="299.57"/>
    <s v="Bank Transfer"/>
    <s v="TC00040"/>
    <x v="5"/>
  </r>
  <r>
    <s v="TT07983"/>
    <s v="U01762"/>
    <s v="CR00021"/>
    <d v="2025-09-09T00:00:00"/>
    <n v="0"/>
    <s v="Bank Transfer"/>
    <s v="TC00040"/>
    <x v="5"/>
  </r>
  <r>
    <s v="TT07984"/>
    <s v="U01773"/>
    <s v="CR00057"/>
    <d v="2025-02-22T00:00:00"/>
    <n v="177.34"/>
    <s v="PayPal"/>
    <s v="TC00042"/>
    <x v="3"/>
  </r>
  <r>
    <s v="TT07985"/>
    <s v="U01789"/>
    <s v="CR00008"/>
    <d v="2025-07-14T00:00:00"/>
    <n v="0"/>
    <s v="PayPal"/>
    <s v="TC00042"/>
    <x v="9"/>
  </r>
  <r>
    <s v="TT07986"/>
    <s v="U01805"/>
    <s v="CR00030"/>
    <d v="2025-08-02T00:00:00"/>
    <n v="0"/>
    <s v="Credit Card"/>
    <s v="TC00042"/>
    <x v="8"/>
  </r>
  <r>
    <s v="TT07987"/>
    <s v="U01809"/>
    <s v="CR00036"/>
    <d v="2025-08-22T00:00:00"/>
    <n v="0"/>
    <s v="Bank Transfer"/>
    <s v="TC00042"/>
    <x v="1"/>
  </r>
  <r>
    <s v="TT07988"/>
    <s v="U01810"/>
    <s v="CR00013"/>
    <d v="2025-03-25T00:00:00"/>
    <n v="0"/>
    <s v="PayPal"/>
    <s v="TC00040"/>
    <x v="10"/>
  </r>
  <r>
    <s v="TT07989"/>
    <s v="U01812"/>
    <s v="CR00008"/>
    <d v="2025-04-15T00:00:00"/>
    <n v="0"/>
    <s v="Credit Card"/>
    <s v="TC00042"/>
    <x v="9"/>
  </r>
  <r>
    <s v="TT07990"/>
    <s v="U01820"/>
    <s v="CR00057"/>
    <d v="2025-10-22T00:00:00"/>
    <n v="177.34"/>
    <s v="PayPal"/>
    <s v="TC00040"/>
    <x v="3"/>
  </r>
  <r>
    <s v="TT07991"/>
    <s v="U01822"/>
    <s v="CR00010"/>
    <d v="2025-06-09T00:00:00"/>
    <n v="0"/>
    <s v="Bank Transfer"/>
    <s v="TC00040"/>
    <x v="9"/>
  </r>
  <r>
    <s v="TT07992"/>
    <s v="U01825"/>
    <s v="CR00049"/>
    <d v="2025-08-29T00:00:00"/>
    <n v="415.51"/>
    <s v="PayPal"/>
    <s v="TC00042"/>
    <x v="2"/>
  </r>
  <r>
    <s v="TT07993"/>
    <s v="U01840"/>
    <s v="CR00027"/>
    <d v="2025-09-05T00:00:00"/>
    <n v="0"/>
    <s v="Bank Transfer"/>
    <s v="TC00042"/>
    <x v="8"/>
  </r>
  <r>
    <s v="TT07994"/>
    <s v="U01842"/>
    <s v="CR00045"/>
    <d v="2025-06-06T00:00:00"/>
    <n v="0"/>
    <s v="PayPal"/>
    <s v="TC00042"/>
    <x v="4"/>
  </r>
  <r>
    <s v="TT07995"/>
    <s v="U01854"/>
    <s v="CR00028"/>
    <d v="2025-11-24T00:00:00"/>
    <n v="0.78"/>
    <s v="PayPal"/>
    <s v="TC00042"/>
    <x v="8"/>
  </r>
  <r>
    <s v="TT07996"/>
    <s v="U01867"/>
    <s v="CR00032"/>
    <d v="2025-07-09T00:00:00"/>
    <n v="0"/>
    <s v="Bank Transfer"/>
    <s v="TC00040"/>
    <x v="7"/>
  </r>
  <r>
    <s v="TT07997"/>
    <s v="U01871"/>
    <s v="CR00026"/>
    <d v="2025-11-03T00:00:00"/>
    <n v="0"/>
    <s v="Credit Card"/>
    <s v="TC00042"/>
    <x v="8"/>
  </r>
  <r>
    <s v="TT07998"/>
    <s v="U01872"/>
    <s v="CR00009"/>
    <d v="2025-03-02T00:00:00"/>
    <n v="0"/>
    <s v="Credit Card"/>
    <s v="TC00040"/>
    <x v="9"/>
  </r>
  <r>
    <s v="TT07999"/>
    <s v="U01876"/>
    <s v="CR00002"/>
    <d v="2025-12-23T00:00:00"/>
    <n v="0"/>
    <s v="Credit Card"/>
    <s v="TC00042"/>
    <x v="6"/>
  </r>
  <r>
    <s v="TT08000"/>
    <s v="U01877"/>
    <s v="CR00040"/>
    <d v="2025-08-23T00:00:00"/>
    <n v="327.99"/>
    <s v="PayPal"/>
    <s v="TC00040"/>
    <x v="1"/>
  </r>
  <r>
    <s v="TT08001"/>
    <s v="U01879"/>
    <s v="CR00030"/>
    <d v="2025-06-03T00:00:00"/>
    <n v="0"/>
    <s v="PayPal"/>
    <s v="TC00042"/>
    <x v="8"/>
  </r>
  <r>
    <s v="TT08002"/>
    <s v="U01893"/>
    <s v="CR00041"/>
    <d v="2025-02-25T00:00:00"/>
    <n v="53.86"/>
    <s v="PayPal"/>
    <s v="TC00042"/>
    <x v="4"/>
  </r>
  <r>
    <s v="TT08003"/>
    <s v="U01896"/>
    <s v="CR00005"/>
    <d v="2025-02-28T00:00:00"/>
    <n v="0"/>
    <s v="PayPal"/>
    <s v="TC00040"/>
    <x v="6"/>
  </r>
  <r>
    <s v="TT08004"/>
    <s v="U01900"/>
    <s v="CR00012"/>
    <d v="2025-01-13T00:00:00"/>
    <n v="487.92"/>
    <s v="Bank Transfer"/>
    <s v="TC00040"/>
    <x v="10"/>
  </r>
  <r>
    <s v="TT08005"/>
    <s v="U01906"/>
    <s v="CR00052"/>
    <d v="2025-04-27T00:00:00"/>
    <n v="0"/>
    <s v="PayPal"/>
    <s v="TC00042"/>
    <x v="11"/>
  </r>
  <r>
    <s v="TT08006"/>
    <s v="U01908"/>
    <s v="CR00053"/>
    <d v="2025-10-19T00:00:00"/>
    <n v="0"/>
    <s v="Bank Transfer"/>
    <s v="TC00040"/>
    <x v="11"/>
  </r>
  <r>
    <s v="TT08007"/>
    <s v="U01917"/>
    <s v="CR00021"/>
    <d v="2025-05-11T00:00:00"/>
    <n v="0"/>
    <s v="PayPal"/>
    <s v="TC00040"/>
    <x v="5"/>
  </r>
  <r>
    <s v="TT08008"/>
    <s v="U01918"/>
    <s v="CR00030"/>
    <d v="2025-06-28T00:00:00"/>
    <n v="0"/>
    <s v="PayPal"/>
    <s v="TC00042"/>
    <x v="8"/>
  </r>
  <r>
    <s v="TT08009"/>
    <s v="U01926"/>
    <s v="CR00043"/>
    <d v="2025-07-25T00:00:00"/>
    <n v="0"/>
    <s v="Credit Card"/>
    <s v="TC00042"/>
    <x v="4"/>
  </r>
  <r>
    <s v="TT08010"/>
    <s v="U01929"/>
    <s v="CR00003"/>
    <d v="2025-08-16T00:00:00"/>
    <n v="0"/>
    <s v="PayPal"/>
    <s v="TC00042"/>
    <x v="6"/>
  </r>
  <r>
    <s v="TT08011"/>
    <s v="U01931"/>
    <s v="CR00019"/>
    <d v="2025-10-11T00:00:00"/>
    <n v="0"/>
    <s v="PayPal"/>
    <s v="TC00042"/>
    <x v="0"/>
  </r>
  <r>
    <s v="TT08012"/>
    <s v="U01934"/>
    <s v="CR00024"/>
    <d v="2025-05-02T00:00:00"/>
    <n v="117.68"/>
    <s v="Credit Card"/>
    <s v="TC00042"/>
    <x v="5"/>
  </r>
  <r>
    <s v="TT08013"/>
    <s v="U01953"/>
    <s v="CR00006"/>
    <d v="2025-08-08T00:00:00"/>
    <n v="276.37"/>
    <s v="Bank Transfer"/>
    <s v="TC00040"/>
    <x v="9"/>
  </r>
  <r>
    <s v="TT08014"/>
    <s v="U01958"/>
    <s v="CR00038"/>
    <d v="2025-05-17T00:00:00"/>
    <n v="342.61"/>
    <s v="PayPal"/>
    <s v="TC00040"/>
    <x v="1"/>
  </r>
  <r>
    <s v="TT08015"/>
    <s v="U01959"/>
    <s v="CR00058"/>
    <d v="2025-08-12T00:00:00"/>
    <n v="0"/>
    <s v="Credit Card"/>
    <s v="TC00042"/>
    <x v="3"/>
  </r>
  <r>
    <s v="TT08016"/>
    <s v="U01961"/>
    <s v="CR00028"/>
    <d v="2025-11-18T00:00:00"/>
    <n v="0.78"/>
    <s v="PayPal"/>
    <s v="TC00042"/>
    <x v="8"/>
  </r>
  <r>
    <s v="TT08017"/>
    <s v="U01962"/>
    <s v="CR00049"/>
    <d v="2025-09-01T00:00:00"/>
    <n v="415.51"/>
    <s v="PayPal"/>
    <s v="TC00040"/>
    <x v="2"/>
  </r>
  <r>
    <s v="TT08018"/>
    <s v="U01987"/>
    <s v="CR00016"/>
    <d v="2025-09-11T00:00:00"/>
    <n v="0"/>
    <s v="Bank Transfer"/>
    <s v="TC00040"/>
    <x v="0"/>
  </r>
  <r>
    <s v="TT08019"/>
    <s v="U01993"/>
    <s v="CR00034"/>
    <d v="2025-09-17T00:00:00"/>
    <n v="394.26"/>
    <s v="Bank Transfer"/>
    <s v="TC00040"/>
    <x v="7"/>
  </r>
  <r>
    <s v="TT08020"/>
    <s v="U01994"/>
    <s v="CR00052"/>
    <d v="2025-07-25T00:00:00"/>
    <n v="0"/>
    <s v="Bank Transfer"/>
    <s v="TC00042"/>
    <x v="11"/>
  </r>
  <r>
    <s v="TT08021"/>
    <s v="U01998"/>
    <s v="CR00004"/>
    <d v="2025-01-14T00:00:00"/>
    <n v="0"/>
    <s v="PayPal"/>
    <s v="TC00042"/>
    <x v="6"/>
  </r>
  <r>
    <s v="TT08022"/>
    <s v="U02015"/>
    <s v="CR00002"/>
    <d v="2025-03-05T00:00:00"/>
    <n v="0"/>
    <s v="Bank Transfer"/>
    <s v="TC00040"/>
    <x v="6"/>
  </r>
  <r>
    <s v="TT08023"/>
    <s v="U02022"/>
    <s v="CR00051"/>
    <d v="2025-07-01T00:00:00"/>
    <n v="37.89"/>
    <s v="Credit Card"/>
    <s v="TC00042"/>
    <x v="11"/>
  </r>
  <r>
    <s v="TT08024"/>
    <s v="U02035"/>
    <s v="CR00005"/>
    <d v="2025-08-24T00:00:00"/>
    <n v="0"/>
    <s v="Credit Card"/>
    <s v="TC00040"/>
    <x v="6"/>
  </r>
  <r>
    <s v="TT08025"/>
    <s v="U02039"/>
    <s v="CR00046"/>
    <d v="2025-03-29T00:00:00"/>
    <n v="248.1"/>
    <s v="Credit Card"/>
    <s v="TC00042"/>
    <x v="2"/>
  </r>
  <r>
    <s v="TT08026"/>
    <s v="U02058"/>
    <s v="CR00045"/>
    <d v="2025-09-05T00:00:00"/>
    <n v="0"/>
    <s v="Credit Card"/>
    <s v="TC00042"/>
    <x v="4"/>
  </r>
  <r>
    <s v="TT08027"/>
    <s v="U02064"/>
    <s v="CR00046"/>
    <d v="2025-01-22T00:00:00"/>
    <n v="248.1"/>
    <s v="Bank Transfer"/>
    <s v="TC00040"/>
    <x v="2"/>
  </r>
  <r>
    <s v="TT08028"/>
    <s v="U02068"/>
    <s v="CR00015"/>
    <d v="2025-06-28T00:00:00"/>
    <n v="285.05"/>
    <s v="Bank Transfer"/>
    <s v="TC00040"/>
    <x v="10"/>
  </r>
  <r>
    <s v="TT08029"/>
    <s v="U02071"/>
    <s v="CR00059"/>
    <d v="2025-06-21T00:00:00"/>
    <n v="0"/>
    <s v="PayPal"/>
    <s v="TC00040"/>
    <x v="3"/>
  </r>
  <r>
    <s v="TT08030"/>
    <s v="U02074"/>
    <s v="CR00020"/>
    <d v="2025-02-03T00:00:00"/>
    <n v="0"/>
    <s v="Bank Transfer"/>
    <s v="TC00040"/>
    <x v="0"/>
  </r>
  <r>
    <s v="TT08031"/>
    <s v="U02077"/>
    <s v="CR00050"/>
    <d v="2025-07-30T00:00:00"/>
    <n v="490.9"/>
    <s v="PayPal"/>
    <s v="TC00040"/>
    <x v="2"/>
  </r>
  <r>
    <s v="TT08032"/>
    <s v="U02096"/>
    <s v="CR00020"/>
    <d v="2025-07-10T00:00:00"/>
    <n v="0"/>
    <s v="PayPal"/>
    <s v="TC00042"/>
    <x v="0"/>
  </r>
  <r>
    <s v="TT08033"/>
    <s v="U02098"/>
    <s v="CR00036"/>
    <d v="2025-02-23T00:00:00"/>
    <n v="0"/>
    <s v="Bank Transfer"/>
    <s v="TC00042"/>
    <x v="1"/>
  </r>
  <r>
    <s v="TT08034"/>
    <s v="U02125"/>
    <s v="CR00042"/>
    <d v="2025-12-26T00:00:00"/>
    <n v="0"/>
    <s v="Bank Transfer"/>
    <s v="TC00042"/>
    <x v="4"/>
  </r>
  <r>
    <s v="TT08035"/>
    <s v="U02144"/>
    <s v="CR00038"/>
    <d v="2025-10-21T00:00:00"/>
    <n v="342.61"/>
    <s v="Credit Card"/>
    <s v="TC00040"/>
    <x v="1"/>
  </r>
  <r>
    <s v="TT08036"/>
    <s v="U02147"/>
    <s v="CR00006"/>
    <d v="2025-02-22T00:00:00"/>
    <n v="276.37"/>
    <s v="PayPal"/>
    <s v="TC00040"/>
    <x v="9"/>
  </r>
  <r>
    <s v="TT08037"/>
    <s v="U02149"/>
    <s v="CR00056"/>
    <d v="2025-09-25T00:00:00"/>
    <n v="212.39"/>
    <s v="Bank Transfer"/>
    <s v="TC00042"/>
    <x v="3"/>
  </r>
  <r>
    <s v="TT08038"/>
    <s v="U02151"/>
    <s v="CR00041"/>
    <d v="2025-01-25T00:00:00"/>
    <n v="53.86"/>
    <s v="PayPal"/>
    <s v="TC00040"/>
    <x v="4"/>
  </r>
  <r>
    <s v="TT08039"/>
    <s v="U02152"/>
    <s v="CR00052"/>
    <d v="2025-01-24T00:00:00"/>
    <n v="0"/>
    <s v="PayPal"/>
    <s v="TC00042"/>
    <x v="11"/>
  </r>
  <r>
    <s v="TT08040"/>
    <s v="U02153"/>
    <s v="CR00043"/>
    <d v="2025-07-10T00:00:00"/>
    <n v="0"/>
    <s v="Bank Transfer"/>
    <s v="TC00040"/>
    <x v="4"/>
  </r>
  <r>
    <s v="TT08041"/>
    <s v="U02155"/>
    <s v="CR00004"/>
    <d v="2025-02-03T00:00:00"/>
    <n v="0"/>
    <s v="PayPal"/>
    <s v="TC00040"/>
    <x v="6"/>
  </r>
  <r>
    <s v="TT08042"/>
    <s v="U02174"/>
    <s v="CR00059"/>
    <d v="2025-09-14T00:00:00"/>
    <n v="0"/>
    <s v="PayPal"/>
    <s v="TC00042"/>
    <x v="3"/>
  </r>
  <r>
    <s v="TT08043"/>
    <s v="U02212"/>
    <s v="CR00054"/>
    <d v="2025-10-26T00:00:00"/>
    <n v="0"/>
    <s v="Bank Transfer"/>
    <s v="TC00040"/>
    <x v="11"/>
  </r>
  <r>
    <s v="TT08044"/>
    <s v="U02215"/>
    <s v="CR00017"/>
    <d v="2025-03-19T00:00:00"/>
    <n v="0"/>
    <s v="PayPal"/>
    <s v="TC00042"/>
    <x v="0"/>
  </r>
  <r>
    <s v="TT08045"/>
    <s v="U02217"/>
    <s v="CR00055"/>
    <d v="2025-07-15T00:00:00"/>
    <n v="57.32"/>
    <s v="PayPal"/>
    <s v="TC00042"/>
    <x v="11"/>
  </r>
  <r>
    <s v="TT08046"/>
    <s v="U02224"/>
    <s v="CR00013"/>
    <d v="2025-12-29T00:00:00"/>
    <n v="0"/>
    <s v="Credit Card"/>
    <s v="TC00042"/>
    <x v="10"/>
  </r>
  <r>
    <s v="TT08047"/>
    <s v="U02248"/>
    <s v="CR00034"/>
    <d v="2025-08-17T00:00:00"/>
    <n v="394.26"/>
    <s v="PayPal"/>
    <s v="TC00040"/>
    <x v="7"/>
  </r>
  <r>
    <s v="TT08048"/>
    <s v="U02250"/>
    <s v="CR00051"/>
    <d v="2025-10-02T00:00:00"/>
    <n v="37.89"/>
    <s v="Credit Card"/>
    <s v="TC00042"/>
    <x v="11"/>
  </r>
  <r>
    <s v="TT08049"/>
    <s v="U02254"/>
    <s v="CR00052"/>
    <d v="2025-05-02T00:00:00"/>
    <n v="0"/>
    <s v="Credit Card"/>
    <s v="TC00040"/>
    <x v="11"/>
  </r>
  <r>
    <s v="TT08050"/>
    <s v="U02258"/>
    <s v="CR00009"/>
    <d v="2025-09-01T00:00:00"/>
    <n v="0"/>
    <s v="Bank Transfer"/>
    <s v="TC00042"/>
    <x v="9"/>
  </r>
  <r>
    <s v="TT08051"/>
    <s v="U02284"/>
    <s v="CR00014"/>
    <d v="2025-08-06T00:00:00"/>
    <n v="0"/>
    <s v="PayPal"/>
    <s v="TC00042"/>
    <x v="10"/>
  </r>
  <r>
    <s v="TT08052"/>
    <s v="U02288"/>
    <s v="CR00001"/>
    <d v="2025-12-02T00:00:00"/>
    <n v="472.28"/>
    <s v="Bank Transfer"/>
    <s v="TC00040"/>
    <x v="6"/>
  </r>
  <r>
    <s v="TT08053"/>
    <s v="U02290"/>
    <s v="CR00008"/>
    <d v="2025-08-27T00:00:00"/>
    <n v="0"/>
    <s v="Bank Transfer"/>
    <s v="TC00042"/>
    <x v="9"/>
  </r>
  <r>
    <s v="TT08054"/>
    <s v="U02300"/>
    <s v="CR00001"/>
    <d v="2025-04-13T00:00:00"/>
    <n v="472.28"/>
    <s v="PayPal"/>
    <s v="TC00042"/>
    <x v="6"/>
  </r>
  <r>
    <s v="TT08055"/>
    <s v="U02301"/>
    <s v="CR00009"/>
    <d v="2025-06-20T00:00:00"/>
    <n v="0"/>
    <s v="Bank Transfer"/>
    <s v="TC00042"/>
    <x v="9"/>
  </r>
  <r>
    <s v="TT08056"/>
    <s v="U02306"/>
    <s v="CR00056"/>
    <d v="2025-05-18T00:00:00"/>
    <n v="212.39"/>
    <s v="PayPal"/>
    <s v="TC00042"/>
    <x v="3"/>
  </r>
  <r>
    <s v="TT08057"/>
    <s v="U02315"/>
    <s v="CR00047"/>
    <d v="2025-01-28T00:00:00"/>
    <n v="89.59"/>
    <s v="PayPal"/>
    <s v="TC00040"/>
    <x v="2"/>
  </r>
  <r>
    <s v="TT08058"/>
    <s v="U02336"/>
    <s v="CR00040"/>
    <d v="2025-12-08T00:00:00"/>
    <n v="327.99"/>
    <s v="Credit Card"/>
    <s v="TC00040"/>
    <x v="1"/>
  </r>
  <r>
    <s v="TT08059"/>
    <s v="U02337"/>
    <s v="CR00053"/>
    <d v="2025-03-16T00:00:00"/>
    <n v="0"/>
    <s v="PayPal"/>
    <s v="TC00042"/>
    <x v="11"/>
  </r>
  <r>
    <s v="TT08060"/>
    <s v="U02341"/>
    <s v="CR00052"/>
    <d v="2025-02-15T00:00:00"/>
    <n v="0"/>
    <s v="PayPal"/>
    <s v="TC00042"/>
    <x v="11"/>
  </r>
  <r>
    <s v="TT08061"/>
    <s v="U02344"/>
    <s v="CR00043"/>
    <d v="2025-09-20T00:00:00"/>
    <n v="0"/>
    <s v="Credit Card"/>
    <s v="TC00040"/>
    <x v="4"/>
  </r>
  <r>
    <s v="TT08062"/>
    <s v="U02349"/>
    <s v="CR00056"/>
    <d v="2025-06-29T00:00:00"/>
    <n v="212.39"/>
    <s v="Credit Card"/>
    <s v="TC00042"/>
    <x v="3"/>
  </r>
  <r>
    <s v="TT08063"/>
    <s v="U02370"/>
    <s v="CR00047"/>
    <d v="2025-07-15T00:00:00"/>
    <n v="89.59"/>
    <s v="PayPal"/>
    <s v="TC00042"/>
    <x v="2"/>
  </r>
  <r>
    <s v="TT08064"/>
    <s v="U02371"/>
    <s v="CR00011"/>
    <d v="2025-10-14T00:00:00"/>
    <n v="326.02"/>
    <s v="Bank Transfer"/>
    <s v="TC00040"/>
    <x v="10"/>
  </r>
  <r>
    <s v="TT08065"/>
    <s v="U02427"/>
    <s v="CR00030"/>
    <d v="2025-03-17T00:00:00"/>
    <n v="0"/>
    <s v="PayPal"/>
    <s v="TC00042"/>
    <x v="8"/>
  </r>
  <r>
    <s v="TT08066"/>
    <s v="U02432"/>
    <s v="CR00025"/>
    <d v="2025-04-02T00:00:00"/>
    <n v="299.57"/>
    <s v="Bank Transfer"/>
    <s v="TC00042"/>
    <x v="5"/>
  </r>
  <r>
    <s v="TT08067"/>
    <s v="U02445"/>
    <s v="CR00058"/>
    <d v="2025-12-04T00:00:00"/>
    <n v="0"/>
    <s v="Bank Transfer"/>
    <s v="TC00042"/>
    <x v="3"/>
  </r>
  <r>
    <s v="TT08068"/>
    <s v="U02459"/>
    <s v="CR00034"/>
    <d v="2025-12-04T00:00:00"/>
    <n v="394.26"/>
    <s v="Bank Transfer"/>
    <s v="TC00040"/>
    <x v="7"/>
  </r>
  <r>
    <s v="TT08069"/>
    <s v="U02470"/>
    <s v="CR00007"/>
    <d v="2025-06-13T00:00:00"/>
    <n v="0"/>
    <s v="Bank Transfer"/>
    <s v="TC00042"/>
    <x v="9"/>
  </r>
  <r>
    <s v="TT08070"/>
    <s v="U02485"/>
    <s v="CR00019"/>
    <d v="2025-09-09T00:00:00"/>
    <n v="0"/>
    <s v="Credit Card"/>
    <s v="TC00040"/>
    <x v="0"/>
  </r>
  <r>
    <s v="TT08071"/>
    <s v="U02490"/>
    <s v="CR00009"/>
    <d v="2025-02-14T00:00:00"/>
    <n v="0"/>
    <s v="Credit Card"/>
    <s v="TC00040"/>
    <x v="9"/>
  </r>
  <r>
    <s v="TT08072"/>
    <s v="U02512"/>
    <s v="CR00042"/>
    <d v="2025-08-29T00:00:00"/>
    <n v="0"/>
    <s v="PayPal"/>
    <s v="TC00042"/>
    <x v="4"/>
  </r>
  <r>
    <s v="TT08073"/>
    <s v="U02515"/>
    <s v="CR00028"/>
    <d v="2025-10-17T00:00:00"/>
    <n v="0.78"/>
    <s v="PayPal"/>
    <s v="TC00042"/>
    <x v="8"/>
  </r>
  <r>
    <s v="TT08074"/>
    <s v="U02540"/>
    <s v="CR00013"/>
    <d v="2025-03-18T00:00:00"/>
    <n v="0"/>
    <s v="Credit Card"/>
    <s v="TC00042"/>
    <x v="10"/>
  </r>
  <r>
    <s v="TT08075"/>
    <s v="U02541"/>
    <s v="CR00025"/>
    <d v="2025-07-26T00:00:00"/>
    <n v="299.57"/>
    <s v="Credit Card"/>
    <s v="TC00040"/>
    <x v="5"/>
  </r>
  <r>
    <s v="TT08076"/>
    <s v="U02542"/>
    <s v="CR00030"/>
    <d v="2025-08-04T00:00:00"/>
    <n v="0"/>
    <s v="Credit Card"/>
    <s v="TC00042"/>
    <x v="8"/>
  </r>
  <r>
    <s v="TT08077"/>
    <s v="U02566"/>
    <s v="CR00041"/>
    <d v="2025-09-24T00:00:00"/>
    <n v="53.86"/>
    <s v="Credit Card"/>
    <s v="TC00040"/>
    <x v="4"/>
  </r>
  <r>
    <s v="TT08078"/>
    <s v="U02583"/>
    <s v="CR00021"/>
    <d v="2025-11-22T00:00:00"/>
    <n v="0"/>
    <s v="Credit Card"/>
    <s v="TC00040"/>
    <x v="5"/>
  </r>
  <r>
    <s v="TT08079"/>
    <s v="U02593"/>
    <s v="CR00032"/>
    <d v="2025-08-29T00:00:00"/>
    <n v="0"/>
    <s v="Credit Card"/>
    <s v="TC00040"/>
    <x v="7"/>
  </r>
  <r>
    <s v="TT08080"/>
    <s v="U02605"/>
    <s v="CR00006"/>
    <d v="2025-02-02T00:00:00"/>
    <n v="276.37"/>
    <s v="Bank Transfer"/>
    <s v="TC00040"/>
    <x v="9"/>
  </r>
  <r>
    <s v="TT08081"/>
    <s v="U02612"/>
    <s v="CR00036"/>
    <d v="2025-04-28T00:00:00"/>
    <n v="0"/>
    <s v="Credit Card"/>
    <s v="TC00042"/>
    <x v="1"/>
  </r>
  <r>
    <s v="TT08082"/>
    <s v="U02614"/>
    <s v="CR00012"/>
    <d v="2025-08-30T00:00:00"/>
    <n v="487.92"/>
    <s v="PayPal"/>
    <s v="TC00042"/>
    <x v="10"/>
  </r>
  <r>
    <s v="TT08083"/>
    <s v="U02630"/>
    <s v="CR00018"/>
    <d v="2025-11-30T00:00:00"/>
    <n v="0"/>
    <s v="Bank Transfer"/>
    <s v="TC00040"/>
    <x v="0"/>
  </r>
  <r>
    <s v="TT08084"/>
    <s v="U02643"/>
    <s v="CR00058"/>
    <d v="2025-09-04T00:00:00"/>
    <n v="0"/>
    <s v="Credit Card"/>
    <s v="TC00042"/>
    <x v="3"/>
  </r>
  <r>
    <s v="TT08085"/>
    <s v="U02651"/>
    <s v="CR00059"/>
    <d v="2025-08-03T00:00:00"/>
    <n v="0"/>
    <s v="Credit Card"/>
    <s v="TC00040"/>
    <x v="3"/>
  </r>
  <r>
    <s v="TT08086"/>
    <s v="U02663"/>
    <s v="CR00041"/>
    <d v="2025-12-23T00:00:00"/>
    <n v="53.86"/>
    <s v="Bank Transfer"/>
    <s v="TC00042"/>
    <x v="4"/>
  </r>
  <r>
    <s v="TT08087"/>
    <s v="U02672"/>
    <s v="CR00038"/>
    <d v="2025-03-02T00:00:00"/>
    <n v="342.61"/>
    <s v="Bank Transfer"/>
    <s v="TC00040"/>
    <x v="1"/>
  </r>
  <r>
    <s v="TT08088"/>
    <s v="U02683"/>
    <s v="CR00030"/>
    <d v="2025-12-30T00:00:00"/>
    <n v="0"/>
    <s v="Bank Transfer"/>
    <s v="TC00042"/>
    <x v="8"/>
  </r>
  <r>
    <s v="TT08089"/>
    <s v="U02684"/>
    <s v="CR00030"/>
    <d v="2025-01-08T00:00:00"/>
    <n v="0"/>
    <s v="Credit Card"/>
    <s v="TC00042"/>
    <x v="8"/>
  </r>
  <r>
    <s v="TT08090"/>
    <s v="U02698"/>
    <s v="CR00027"/>
    <d v="2025-05-02T00:00:00"/>
    <n v="0"/>
    <s v="Credit Card"/>
    <s v="TC00042"/>
    <x v="8"/>
  </r>
  <r>
    <s v="TT08091"/>
    <s v="U02709"/>
    <s v="CR00016"/>
    <d v="2025-08-30T00:00:00"/>
    <n v="0"/>
    <s v="Credit Card"/>
    <s v="TC00040"/>
    <x v="0"/>
  </r>
  <r>
    <s v="TT08092"/>
    <s v="U02733"/>
    <s v="CR00010"/>
    <d v="2025-02-10T00:00:00"/>
    <n v="0"/>
    <s v="Credit Card"/>
    <s v="TC00042"/>
    <x v="9"/>
  </r>
  <r>
    <s v="TT08093"/>
    <s v="U02743"/>
    <s v="CR00026"/>
    <d v="2025-09-24T00:00:00"/>
    <n v="0"/>
    <s v="Bank Transfer"/>
    <s v="TC00042"/>
    <x v="8"/>
  </r>
  <r>
    <s v="TT08094"/>
    <s v="U02754"/>
    <s v="CR00031"/>
    <d v="2025-11-09T00:00:00"/>
    <n v="0"/>
    <s v="PayPal"/>
    <s v="TC00040"/>
    <x v="7"/>
  </r>
  <r>
    <s v="TT08095"/>
    <s v="U02767"/>
    <s v="CR00031"/>
    <d v="2025-04-01T00:00:00"/>
    <n v="0"/>
    <s v="Bank Transfer"/>
    <s v="TC00040"/>
    <x v="7"/>
  </r>
  <r>
    <s v="TT08096"/>
    <s v="U02770"/>
    <s v="CR00020"/>
    <d v="2025-06-12T00:00:00"/>
    <n v="0"/>
    <s v="PayPal"/>
    <s v="TC00040"/>
    <x v="0"/>
  </r>
  <r>
    <s v="TT08097"/>
    <s v="U02775"/>
    <s v="CR00056"/>
    <d v="2025-03-01T00:00:00"/>
    <n v="212.39"/>
    <s v="PayPal"/>
    <s v="TC00042"/>
    <x v="3"/>
  </r>
  <r>
    <s v="TT08098"/>
    <s v="U02786"/>
    <s v="CR00017"/>
    <d v="2025-06-13T00:00:00"/>
    <n v="0"/>
    <s v="PayPal"/>
    <s v="TC00042"/>
    <x v="0"/>
  </r>
  <r>
    <s v="TT08099"/>
    <s v="U02788"/>
    <s v="CR00050"/>
    <d v="2025-12-12T00:00:00"/>
    <n v="490.9"/>
    <s v="Credit Card"/>
    <s v="TC00040"/>
    <x v="2"/>
  </r>
  <r>
    <s v="TT08100"/>
    <s v="U02791"/>
    <s v="CR00022"/>
    <d v="2025-07-03T00:00:00"/>
    <n v="0"/>
    <s v="PayPal"/>
    <s v="TC00040"/>
    <x v="5"/>
  </r>
  <r>
    <s v="TT08101"/>
    <s v="U02792"/>
    <s v="CR00059"/>
    <d v="2025-04-28T00:00:00"/>
    <n v="0"/>
    <s v="PayPal"/>
    <s v="TC00042"/>
    <x v="3"/>
  </r>
  <r>
    <s v="TT08102"/>
    <s v="U02793"/>
    <s v="CR00043"/>
    <d v="2025-03-08T00:00:00"/>
    <n v="0"/>
    <s v="PayPal"/>
    <s v="TC00040"/>
    <x v="4"/>
  </r>
  <r>
    <s v="TT08103"/>
    <s v="U02821"/>
    <s v="CR00038"/>
    <d v="2025-02-23T00:00:00"/>
    <n v="342.61"/>
    <s v="Bank Transfer"/>
    <s v="TC00040"/>
    <x v="1"/>
  </r>
  <r>
    <s v="TT08104"/>
    <s v="U02825"/>
    <s v="CR00007"/>
    <d v="2025-10-09T00:00:00"/>
    <n v="0"/>
    <s v="PayPal"/>
    <s v="TC00042"/>
    <x v="9"/>
  </r>
  <r>
    <s v="TT08105"/>
    <s v="U02832"/>
    <s v="CR00008"/>
    <d v="2025-09-24T00:00:00"/>
    <n v="0"/>
    <s v="Credit Card"/>
    <s v="TC00042"/>
    <x v="9"/>
  </r>
  <r>
    <s v="TT08106"/>
    <s v="U02843"/>
    <s v="CR00035"/>
    <d v="2025-04-25T00:00:00"/>
    <n v="0"/>
    <s v="Bank Transfer"/>
    <s v="TC00040"/>
    <x v="7"/>
  </r>
  <r>
    <s v="TT08107"/>
    <s v="U02844"/>
    <s v="CR00012"/>
    <d v="2025-11-17T00:00:00"/>
    <n v="487.92"/>
    <s v="PayPal"/>
    <s v="TC00042"/>
    <x v="10"/>
  </r>
  <r>
    <s v="TT08108"/>
    <s v="U02850"/>
    <s v="CR00023"/>
    <d v="2025-11-09T00:00:00"/>
    <n v="0"/>
    <s v="Credit Card"/>
    <s v="TC00040"/>
    <x v="5"/>
  </r>
  <r>
    <s v="TT08109"/>
    <s v="U02874"/>
    <s v="CR00011"/>
    <d v="2025-09-25T00:00:00"/>
    <n v="326.02"/>
    <s v="Credit Card"/>
    <s v="TC00040"/>
    <x v="10"/>
  </r>
  <r>
    <s v="TT08110"/>
    <s v="U02883"/>
    <s v="CR00040"/>
    <d v="2025-02-26T00:00:00"/>
    <n v="327.99"/>
    <s v="PayPal"/>
    <s v="TC00042"/>
    <x v="1"/>
  </r>
  <r>
    <s v="TT08111"/>
    <s v="U02909"/>
    <s v="CR00012"/>
    <d v="2025-08-26T00:00:00"/>
    <n v="487.92"/>
    <s v="Bank Transfer"/>
    <s v="TC00040"/>
    <x v="10"/>
  </r>
  <r>
    <s v="TT08112"/>
    <s v="U02915"/>
    <s v="CR00020"/>
    <d v="2025-01-26T00:00:00"/>
    <n v="0"/>
    <s v="PayPal"/>
    <s v="TC00040"/>
    <x v="0"/>
  </r>
  <r>
    <s v="TT08113"/>
    <s v="U02916"/>
    <s v="CR00036"/>
    <d v="2025-08-09T00:00:00"/>
    <n v="0"/>
    <s v="Credit Card"/>
    <s v="TC00040"/>
    <x v="1"/>
  </r>
  <r>
    <s v="TT08114"/>
    <s v="U02927"/>
    <s v="CR00024"/>
    <d v="2025-06-25T00:00:00"/>
    <n v="117.68"/>
    <s v="PayPal"/>
    <s v="TC00042"/>
    <x v="5"/>
  </r>
  <r>
    <s v="TT08115"/>
    <s v="U02931"/>
    <s v="CR00022"/>
    <d v="2025-11-02T00:00:00"/>
    <n v="0"/>
    <s v="PayPal"/>
    <s v="TC00040"/>
    <x v="5"/>
  </r>
  <r>
    <s v="TT08116"/>
    <s v="U02937"/>
    <s v="CR00059"/>
    <d v="2025-05-06T00:00:00"/>
    <n v="0"/>
    <s v="Credit Card"/>
    <s v="TC00042"/>
    <x v="3"/>
  </r>
  <r>
    <s v="TT08117"/>
    <s v="U02941"/>
    <s v="CR00055"/>
    <d v="2025-08-17T00:00:00"/>
    <n v="57.32"/>
    <s v="Credit Card"/>
    <s v="TC00042"/>
    <x v="11"/>
  </r>
  <r>
    <s v="TT08118"/>
    <s v="U02947"/>
    <s v="CR00055"/>
    <d v="2025-04-24T00:00:00"/>
    <n v="57.32"/>
    <s v="Bank Transfer"/>
    <s v="TC00042"/>
    <x v="11"/>
  </r>
  <r>
    <s v="TT08119"/>
    <s v="U02958"/>
    <s v="CR00012"/>
    <d v="2025-12-17T00:00:00"/>
    <n v="487.92"/>
    <s v="Bank Transfer"/>
    <s v="TC00040"/>
    <x v="10"/>
  </r>
  <r>
    <s v="TT08120"/>
    <s v="U02969"/>
    <s v="CR00015"/>
    <d v="2025-01-03T00:00:00"/>
    <n v="285.05"/>
    <s v="PayPal"/>
    <s v="TC00042"/>
    <x v="10"/>
  </r>
  <r>
    <s v="TT08121"/>
    <s v="U02971"/>
    <s v="CR00014"/>
    <d v="2025-01-11T00:00:00"/>
    <n v="0"/>
    <s v="PayPal"/>
    <s v="TC00042"/>
    <x v="10"/>
  </r>
  <r>
    <s v="TT08122"/>
    <s v="U02974"/>
    <s v="CR00036"/>
    <d v="2025-06-06T00:00:00"/>
    <n v="0"/>
    <s v="PayPal"/>
    <s v="TC00040"/>
    <x v="1"/>
  </r>
  <r>
    <s v="TT08123"/>
    <s v="U02976"/>
    <s v="CR00014"/>
    <d v="2025-01-06T00:00:00"/>
    <n v="0"/>
    <s v="PayPal"/>
    <s v="TC00040"/>
    <x v="10"/>
  </r>
  <r>
    <s v="TT08124"/>
    <s v="U02980"/>
    <s v="CR00015"/>
    <d v="2025-12-07T00:00:00"/>
    <n v="285.05"/>
    <s v="PayPal"/>
    <s v="TC00040"/>
    <x v="10"/>
  </r>
  <r>
    <s v="TT08125"/>
    <s v="U02981"/>
    <s v="CR00004"/>
    <d v="2025-05-03T00:00:00"/>
    <n v="0"/>
    <s v="Bank Transfer"/>
    <s v="TC00040"/>
    <x v="6"/>
  </r>
  <r>
    <s v="TT08126"/>
    <s v="U02984"/>
    <s v="CR00054"/>
    <d v="2025-05-22T00:00:00"/>
    <n v="0"/>
    <s v="PayPal"/>
    <s v="TC00042"/>
    <x v="11"/>
  </r>
  <r>
    <s v="TT08127"/>
    <s v="U02994"/>
    <s v="CR00008"/>
    <d v="2025-06-16T00:00:00"/>
    <n v="0"/>
    <s v="PayPal"/>
    <s v="TC00042"/>
    <x v="9"/>
  </r>
  <r>
    <s v="TT08128"/>
    <s v="U00003"/>
    <s v="CR00051"/>
    <d v="2025-03-20T00:00:00"/>
    <n v="37.89"/>
    <s v="Bank Transfer"/>
    <s v="TC00040"/>
    <x v="11"/>
  </r>
  <r>
    <s v="TT08129"/>
    <s v="U00004"/>
    <s v="CR00056"/>
    <d v="2025-11-23T00:00:00"/>
    <n v="212.39"/>
    <s v="Credit Card"/>
    <s v="TC00040"/>
    <x v="3"/>
  </r>
  <r>
    <s v="TT08130"/>
    <s v="U00013"/>
    <s v="CR00026"/>
    <d v="2025-06-13T00:00:00"/>
    <n v="0"/>
    <s v="Credit Card"/>
    <s v="TC00042"/>
    <x v="8"/>
  </r>
  <r>
    <s v="TT08131"/>
    <s v="U00015"/>
    <s v="CR00034"/>
    <d v="2025-11-20T00:00:00"/>
    <n v="394.26"/>
    <s v="Bank Transfer"/>
    <s v="TC00040"/>
    <x v="7"/>
  </r>
  <r>
    <s v="TT08132"/>
    <s v="U00018"/>
    <s v="CR00043"/>
    <d v="2025-10-29T00:00:00"/>
    <n v="0"/>
    <s v="PayPal"/>
    <s v="TC00040"/>
    <x v="4"/>
  </r>
  <r>
    <s v="TT08133"/>
    <s v="U00028"/>
    <s v="CR00001"/>
    <d v="2025-06-11T00:00:00"/>
    <n v="472.28"/>
    <s v="Credit Card"/>
    <s v="TC00042"/>
    <x v="6"/>
  </r>
  <r>
    <s v="TT08134"/>
    <s v="U00045"/>
    <s v="CR00056"/>
    <d v="2025-12-06T00:00:00"/>
    <n v="212.39"/>
    <s v="Credit Card"/>
    <s v="TC00040"/>
    <x v="3"/>
  </r>
  <r>
    <s v="TT08135"/>
    <s v="U00048"/>
    <s v="CR00003"/>
    <d v="2025-08-25T00:00:00"/>
    <n v="0"/>
    <s v="Bank Transfer"/>
    <s v="TC00040"/>
    <x v="6"/>
  </r>
  <r>
    <s v="TT08136"/>
    <s v="U00055"/>
    <s v="CR00037"/>
    <d v="2025-02-18T00:00:00"/>
    <n v="0"/>
    <s v="Bank Transfer"/>
    <s v="TC00040"/>
    <x v="1"/>
  </r>
  <r>
    <s v="TT08137"/>
    <s v="U00071"/>
    <s v="CR00002"/>
    <d v="2025-06-09T00:00:00"/>
    <n v="0"/>
    <s v="PayPal"/>
    <s v="TC00042"/>
    <x v="6"/>
  </r>
  <r>
    <s v="TT08138"/>
    <s v="U00083"/>
    <s v="CR00033"/>
    <d v="2025-06-08T00:00:00"/>
    <n v="0"/>
    <s v="Bank Transfer"/>
    <s v="TC00040"/>
    <x v="7"/>
  </r>
  <r>
    <s v="TT08139"/>
    <s v="U00085"/>
    <s v="CR00041"/>
    <d v="2025-04-11T00:00:00"/>
    <n v="53.86"/>
    <s v="Credit Card"/>
    <s v="TC00040"/>
    <x v="4"/>
  </r>
  <r>
    <s v="TT08140"/>
    <s v="U00109"/>
    <s v="CR00003"/>
    <d v="2025-11-19T00:00:00"/>
    <n v="0"/>
    <s v="Credit Card"/>
    <s v="TC00040"/>
    <x v="6"/>
  </r>
  <r>
    <s v="TT08141"/>
    <s v="U00112"/>
    <s v="CR00021"/>
    <d v="2025-07-15T00:00:00"/>
    <n v="0"/>
    <s v="Credit Card"/>
    <s v="TC00040"/>
    <x v="5"/>
  </r>
  <r>
    <s v="TT08142"/>
    <s v="U00117"/>
    <s v="CR00025"/>
    <d v="2025-05-16T00:00:00"/>
    <n v="299.57"/>
    <s v="PayPal"/>
    <s v="TC00042"/>
    <x v="5"/>
  </r>
  <r>
    <s v="TT08143"/>
    <s v="U00128"/>
    <s v="CR00012"/>
    <d v="2025-06-09T00:00:00"/>
    <n v="487.92"/>
    <s v="PayPal"/>
    <s v="TC00040"/>
    <x v="10"/>
  </r>
  <r>
    <s v="TT08144"/>
    <s v="U00133"/>
    <s v="CR00018"/>
    <d v="2025-08-20T00:00:00"/>
    <n v="0"/>
    <s v="Credit Card"/>
    <s v="TC00042"/>
    <x v="0"/>
  </r>
  <r>
    <s v="TT08145"/>
    <s v="U00134"/>
    <s v="CR00041"/>
    <d v="2025-06-13T00:00:00"/>
    <n v="53.86"/>
    <s v="Bank Transfer"/>
    <s v="TC00040"/>
    <x v="4"/>
  </r>
  <r>
    <s v="TT08146"/>
    <s v="U00144"/>
    <s v="CR00058"/>
    <d v="2025-10-06T00:00:00"/>
    <n v="0"/>
    <s v="Bank Transfer"/>
    <s v="TC00042"/>
    <x v="3"/>
  </r>
  <r>
    <s v="TT08147"/>
    <s v="U00147"/>
    <s v="CR00006"/>
    <d v="2025-09-14T00:00:00"/>
    <n v="276.37"/>
    <s v="Credit Card"/>
    <s v="TC00040"/>
    <x v="9"/>
  </r>
  <r>
    <s v="TT08148"/>
    <s v="U00149"/>
    <s v="CR00027"/>
    <d v="2025-07-27T00:00:00"/>
    <n v="0"/>
    <s v="PayPal"/>
    <s v="TC00042"/>
    <x v="8"/>
  </r>
  <r>
    <s v="TT08149"/>
    <s v="U00152"/>
    <s v="CR00058"/>
    <d v="2025-04-24T00:00:00"/>
    <n v="0"/>
    <s v="Credit Card"/>
    <s v="TC00040"/>
    <x v="3"/>
  </r>
  <r>
    <s v="TT08150"/>
    <s v="U00166"/>
    <s v="CR00042"/>
    <d v="2025-11-01T00:00:00"/>
    <n v="0"/>
    <s v="Credit Card"/>
    <s v="TC00042"/>
    <x v="4"/>
  </r>
  <r>
    <s v="TT08151"/>
    <s v="U00169"/>
    <s v="CR00023"/>
    <d v="2025-07-20T00:00:00"/>
    <n v="0"/>
    <s v="Bank Transfer"/>
    <s v="TC00042"/>
    <x v="5"/>
  </r>
  <r>
    <s v="TT08152"/>
    <s v="U00173"/>
    <s v="CR00034"/>
    <d v="2025-07-08T00:00:00"/>
    <n v="394.26"/>
    <s v="Credit Card"/>
    <s v="TC00040"/>
    <x v="7"/>
  </r>
  <r>
    <s v="TT08153"/>
    <s v="U00177"/>
    <s v="CR00046"/>
    <d v="2025-11-11T00:00:00"/>
    <n v="248.1"/>
    <s v="Bank Transfer"/>
    <s v="TC00042"/>
    <x v="2"/>
  </r>
  <r>
    <s v="TT08154"/>
    <s v="U00178"/>
    <s v="CR00044"/>
    <d v="2025-05-01T00:00:00"/>
    <n v="119.04"/>
    <s v="PayPal"/>
    <s v="TC00040"/>
    <x v="4"/>
  </r>
  <r>
    <s v="TT08155"/>
    <s v="U00191"/>
    <s v="CR00035"/>
    <d v="2025-08-30T00:00:00"/>
    <n v="0"/>
    <s v="Credit Card"/>
    <s v="TC00040"/>
    <x v="7"/>
  </r>
  <r>
    <s v="TT08156"/>
    <s v="U00198"/>
    <s v="CR00004"/>
    <d v="2025-03-07T00:00:00"/>
    <n v="0"/>
    <s v="Bank Transfer"/>
    <s v="TC00042"/>
    <x v="6"/>
  </r>
  <r>
    <s v="TT08157"/>
    <s v="U00208"/>
    <s v="CR00058"/>
    <d v="2025-10-14T00:00:00"/>
    <n v="0"/>
    <s v="PayPal"/>
    <s v="TC00042"/>
    <x v="3"/>
  </r>
  <r>
    <s v="TT08158"/>
    <s v="U00216"/>
    <s v="CR00014"/>
    <d v="2025-03-19T00:00:00"/>
    <n v="0"/>
    <s v="PayPal"/>
    <s v="TC00040"/>
    <x v="10"/>
  </r>
  <r>
    <s v="TT08159"/>
    <s v="U00220"/>
    <s v="CR00002"/>
    <d v="2025-02-02T00:00:00"/>
    <n v="0"/>
    <s v="Bank Transfer"/>
    <s v="TC00042"/>
    <x v="6"/>
  </r>
  <r>
    <s v="TT08160"/>
    <s v="U00238"/>
    <s v="CR00027"/>
    <d v="2025-04-26T00:00:00"/>
    <n v="0"/>
    <s v="Credit Card"/>
    <s v="TC00042"/>
    <x v="8"/>
  </r>
  <r>
    <s v="TT08161"/>
    <s v="U00251"/>
    <s v="CR00050"/>
    <d v="2025-05-15T00:00:00"/>
    <n v="490.9"/>
    <s v="PayPal"/>
    <s v="TC00042"/>
    <x v="2"/>
  </r>
  <r>
    <s v="TT08162"/>
    <s v="U00260"/>
    <s v="CR00007"/>
    <d v="2025-07-04T00:00:00"/>
    <n v="0"/>
    <s v="Credit Card"/>
    <s v="TC00040"/>
    <x v="9"/>
  </r>
  <r>
    <s v="TT08163"/>
    <s v="U00265"/>
    <s v="CR00052"/>
    <d v="2025-06-11T00:00:00"/>
    <n v="0"/>
    <s v="PayPal"/>
    <s v="TC00040"/>
    <x v="11"/>
  </r>
  <r>
    <s v="TT08164"/>
    <s v="U00272"/>
    <s v="CR00057"/>
    <d v="2025-09-28T00:00:00"/>
    <n v="177.34"/>
    <s v="Bank Transfer"/>
    <s v="TC00040"/>
    <x v="3"/>
  </r>
  <r>
    <s v="TT08165"/>
    <s v="U00292"/>
    <s v="CR00035"/>
    <d v="2025-10-29T00:00:00"/>
    <n v="0"/>
    <s v="PayPal"/>
    <s v="TC00040"/>
    <x v="7"/>
  </r>
  <r>
    <s v="TT08166"/>
    <s v="U00293"/>
    <s v="CR00051"/>
    <d v="2025-01-23T00:00:00"/>
    <n v="37.89"/>
    <s v="PayPal"/>
    <s v="TC00040"/>
    <x v="11"/>
  </r>
  <r>
    <s v="TT08167"/>
    <s v="U00298"/>
    <s v="CR00036"/>
    <d v="2025-09-22T00:00:00"/>
    <n v="0"/>
    <s v="PayPal"/>
    <s v="TC00040"/>
    <x v="1"/>
  </r>
  <r>
    <s v="TT08168"/>
    <s v="U00301"/>
    <s v="CR00050"/>
    <d v="2025-12-16T00:00:00"/>
    <n v="490.9"/>
    <s v="Bank Transfer"/>
    <s v="TC00042"/>
    <x v="2"/>
  </r>
  <r>
    <s v="TT08169"/>
    <s v="U00303"/>
    <s v="CR00003"/>
    <d v="2025-09-07T00:00:00"/>
    <n v="0"/>
    <s v="Bank Transfer"/>
    <s v="TC00040"/>
    <x v="6"/>
  </r>
  <r>
    <s v="TT08170"/>
    <s v="U00315"/>
    <s v="CR00025"/>
    <d v="2025-10-03T00:00:00"/>
    <n v="299.57"/>
    <s v="PayPal"/>
    <s v="TC00040"/>
    <x v="5"/>
  </r>
  <r>
    <s v="TT08171"/>
    <s v="U00321"/>
    <s v="CR00039"/>
    <d v="2025-12-23T00:00:00"/>
    <n v="346.71"/>
    <s v="PayPal"/>
    <s v="TC00040"/>
    <x v="1"/>
  </r>
  <r>
    <s v="TT08172"/>
    <s v="U00322"/>
    <s v="CR00049"/>
    <d v="2025-12-08T00:00:00"/>
    <n v="415.51"/>
    <s v="Credit Card"/>
    <s v="TC00040"/>
    <x v="2"/>
  </r>
  <r>
    <s v="TT08173"/>
    <s v="U00323"/>
    <s v="CR00032"/>
    <d v="2025-04-16T00:00:00"/>
    <n v="0"/>
    <s v="Bank Transfer"/>
    <s v="TC00040"/>
    <x v="7"/>
  </r>
  <r>
    <s v="TT08174"/>
    <s v="U00328"/>
    <s v="CR00005"/>
    <d v="2025-03-21T00:00:00"/>
    <n v="0"/>
    <s v="PayPal"/>
    <s v="TC00040"/>
    <x v="6"/>
  </r>
  <r>
    <s v="TT08175"/>
    <s v="U00329"/>
    <s v="CR00002"/>
    <d v="2025-08-02T00:00:00"/>
    <n v="0"/>
    <s v="PayPal"/>
    <s v="TC00042"/>
    <x v="6"/>
  </r>
  <r>
    <s v="TT08176"/>
    <s v="U00330"/>
    <s v="CR00030"/>
    <d v="2025-04-21T00:00:00"/>
    <n v="0"/>
    <s v="PayPal"/>
    <s v="TC00042"/>
    <x v="8"/>
  </r>
  <r>
    <s v="TT08177"/>
    <s v="U00334"/>
    <s v="CR00029"/>
    <d v="2025-06-18T00:00:00"/>
    <n v="0"/>
    <s v="Credit Card"/>
    <s v="TC00042"/>
    <x v="8"/>
  </r>
  <r>
    <s v="TT08178"/>
    <s v="U00338"/>
    <s v="CR00007"/>
    <d v="2025-12-22T00:00:00"/>
    <n v="0"/>
    <s v="Credit Card"/>
    <s v="TC00040"/>
    <x v="9"/>
  </r>
  <r>
    <s v="TT08179"/>
    <s v="U00339"/>
    <s v="CR00007"/>
    <d v="2025-11-14T00:00:00"/>
    <n v="0"/>
    <s v="Credit Card"/>
    <s v="TC00042"/>
    <x v="9"/>
  </r>
  <r>
    <s v="TT08180"/>
    <s v="U00340"/>
    <s v="CR00023"/>
    <d v="2025-04-28T00:00:00"/>
    <n v="0"/>
    <s v="Credit Card"/>
    <s v="TC00040"/>
    <x v="5"/>
  </r>
  <r>
    <s v="TT08181"/>
    <s v="U00345"/>
    <s v="CR00016"/>
    <d v="2025-03-21T00:00:00"/>
    <n v="0"/>
    <s v="PayPal"/>
    <s v="TC00040"/>
    <x v="0"/>
  </r>
  <r>
    <s v="TT08182"/>
    <s v="U00351"/>
    <s v="CR00044"/>
    <d v="2025-07-02T00:00:00"/>
    <n v="119.04"/>
    <s v="Credit Card"/>
    <s v="TC00042"/>
    <x v="4"/>
  </r>
  <r>
    <s v="TT08183"/>
    <s v="U00352"/>
    <s v="CR00043"/>
    <d v="2025-12-13T00:00:00"/>
    <n v="0"/>
    <s v="Credit Card"/>
    <s v="TC00042"/>
    <x v="4"/>
  </r>
  <r>
    <s v="TT08184"/>
    <s v="U00353"/>
    <s v="CR00023"/>
    <d v="2025-08-22T00:00:00"/>
    <n v="0"/>
    <s v="Bank Transfer"/>
    <s v="TC00040"/>
    <x v="5"/>
  </r>
  <r>
    <s v="TT08185"/>
    <s v="U00356"/>
    <s v="CR00010"/>
    <d v="2025-09-29T00:00:00"/>
    <n v="0"/>
    <s v="Credit Card"/>
    <s v="TC00040"/>
    <x v="9"/>
  </r>
  <r>
    <s v="TT08186"/>
    <s v="U00357"/>
    <s v="CR00025"/>
    <d v="2025-02-10T00:00:00"/>
    <n v="299.57"/>
    <s v="Credit Card"/>
    <s v="TC00042"/>
    <x v="5"/>
  </r>
  <r>
    <s v="TT08187"/>
    <s v="U00362"/>
    <s v="CR00055"/>
    <d v="2025-06-27T00:00:00"/>
    <n v="57.32"/>
    <s v="Bank Transfer"/>
    <s v="TC00042"/>
    <x v="11"/>
  </r>
  <r>
    <s v="TT08188"/>
    <s v="U00365"/>
    <s v="CR00017"/>
    <d v="2025-10-28T00:00:00"/>
    <n v="0"/>
    <s v="Credit Card"/>
    <s v="TC00040"/>
    <x v="0"/>
  </r>
  <r>
    <s v="TT08189"/>
    <s v="U00379"/>
    <s v="CR00060"/>
    <d v="2025-02-06T00:00:00"/>
    <n v="0"/>
    <s v="Bank Transfer"/>
    <s v="TC00042"/>
    <x v="3"/>
  </r>
  <r>
    <s v="TT08190"/>
    <s v="U00383"/>
    <s v="CR00025"/>
    <d v="2025-04-07T00:00:00"/>
    <n v="299.57"/>
    <s v="Credit Card"/>
    <s v="TC00040"/>
    <x v="5"/>
  </r>
  <r>
    <s v="TT08191"/>
    <s v="U00394"/>
    <s v="CR00022"/>
    <d v="2025-03-07T00:00:00"/>
    <n v="0"/>
    <s v="Credit Card"/>
    <s v="TC00042"/>
    <x v="5"/>
  </r>
  <r>
    <s v="TT08192"/>
    <s v="U00406"/>
    <s v="CR00058"/>
    <d v="2025-06-26T00:00:00"/>
    <n v="0"/>
    <s v="PayPal"/>
    <s v="TC00040"/>
    <x v="3"/>
  </r>
  <r>
    <s v="TT08193"/>
    <s v="U00407"/>
    <s v="CR00031"/>
    <d v="2025-10-10T00:00:00"/>
    <n v="0"/>
    <s v="Bank Transfer"/>
    <s v="TC00040"/>
    <x v="7"/>
  </r>
  <r>
    <s v="TT08194"/>
    <s v="U00411"/>
    <s v="CR00020"/>
    <d v="2025-04-08T00:00:00"/>
    <n v="0"/>
    <s v="Bank Transfer"/>
    <s v="TC00042"/>
    <x v="0"/>
  </r>
  <r>
    <s v="TT08195"/>
    <s v="U00415"/>
    <s v="CR00028"/>
    <d v="2025-07-10T00:00:00"/>
    <n v="0.78"/>
    <s v="Bank Transfer"/>
    <s v="TC00042"/>
    <x v="8"/>
  </r>
  <r>
    <s v="TT08196"/>
    <s v="U00423"/>
    <s v="CR00037"/>
    <d v="2025-09-08T00:00:00"/>
    <n v="0"/>
    <s v="PayPal"/>
    <s v="TC00040"/>
    <x v="1"/>
  </r>
  <r>
    <s v="TT08197"/>
    <s v="U00424"/>
    <s v="CR00050"/>
    <d v="2025-09-22T00:00:00"/>
    <n v="490.9"/>
    <s v="Bank Transfer"/>
    <s v="TC00042"/>
    <x v="2"/>
  </r>
  <r>
    <s v="TT08198"/>
    <s v="U00427"/>
    <s v="CR00050"/>
    <d v="2025-11-30T00:00:00"/>
    <n v="490.9"/>
    <s v="PayPal"/>
    <s v="TC00042"/>
    <x v="2"/>
  </r>
  <r>
    <s v="TT08199"/>
    <s v="U00438"/>
    <s v="CR00045"/>
    <d v="2025-06-20T00:00:00"/>
    <n v="0"/>
    <s v="Bank Transfer"/>
    <s v="TC00040"/>
    <x v="4"/>
  </r>
  <r>
    <s v="TT08200"/>
    <s v="U00444"/>
    <s v="CR00038"/>
    <d v="2025-10-29T00:00:00"/>
    <n v="342.61"/>
    <s v="Bank Transfer"/>
    <s v="TC00040"/>
    <x v="1"/>
  </r>
  <r>
    <s v="TT08201"/>
    <s v="U00449"/>
    <s v="CR00013"/>
    <d v="2025-09-20T00:00:00"/>
    <n v="0"/>
    <s v="Credit Card"/>
    <s v="TC00040"/>
    <x v="10"/>
  </r>
  <r>
    <s v="TT08202"/>
    <s v="U00450"/>
    <s v="CR00036"/>
    <d v="2025-08-15T00:00:00"/>
    <n v="0"/>
    <s v="PayPal"/>
    <s v="TC00042"/>
    <x v="1"/>
  </r>
  <r>
    <s v="TT08203"/>
    <s v="U00464"/>
    <s v="CR00029"/>
    <d v="2025-08-03T00:00:00"/>
    <n v="0"/>
    <s v="Bank Transfer"/>
    <s v="TC00042"/>
    <x v="8"/>
  </r>
  <r>
    <s v="TT08204"/>
    <s v="U00543"/>
    <s v="CR00037"/>
    <d v="2025-09-23T00:00:00"/>
    <n v="0"/>
    <s v="Bank Transfer"/>
    <s v="TC00040"/>
    <x v="1"/>
  </r>
  <r>
    <s v="TT08205"/>
    <s v="U00548"/>
    <s v="CR00035"/>
    <d v="2025-07-30T00:00:00"/>
    <n v="0"/>
    <s v="Credit Card"/>
    <s v="TC00040"/>
    <x v="7"/>
  </r>
  <r>
    <s v="TT08206"/>
    <s v="U00569"/>
    <s v="CR00056"/>
    <d v="2025-10-29T00:00:00"/>
    <n v="212.39"/>
    <s v="Bank Transfer"/>
    <s v="TC00040"/>
    <x v="3"/>
  </r>
  <r>
    <s v="TT08207"/>
    <s v="U00572"/>
    <s v="CR00054"/>
    <d v="2025-08-16T00:00:00"/>
    <n v="0"/>
    <s v="PayPal"/>
    <s v="TC00040"/>
    <x v="11"/>
  </r>
  <r>
    <s v="TT08208"/>
    <s v="U00574"/>
    <s v="CR00010"/>
    <d v="2025-03-02T00:00:00"/>
    <n v="0"/>
    <s v="Bank Transfer"/>
    <s v="TC00040"/>
    <x v="9"/>
  </r>
  <r>
    <s v="TT08209"/>
    <s v="U00576"/>
    <s v="CR00023"/>
    <d v="2025-07-17T00:00:00"/>
    <n v="0"/>
    <s v="PayPal"/>
    <s v="TC00042"/>
    <x v="5"/>
  </r>
  <r>
    <s v="TT08210"/>
    <s v="U00584"/>
    <s v="CR00049"/>
    <d v="2025-12-12T00:00:00"/>
    <n v="415.51"/>
    <s v="Bank Transfer"/>
    <s v="TC00040"/>
    <x v="2"/>
  </r>
  <r>
    <s v="TT08211"/>
    <s v="U00592"/>
    <s v="CR00005"/>
    <d v="2025-08-20T00:00:00"/>
    <n v="0"/>
    <s v="Bank Transfer"/>
    <s v="TC00040"/>
    <x v="6"/>
  </r>
  <r>
    <s v="TT08212"/>
    <s v="U00595"/>
    <s v="CR00008"/>
    <d v="2025-09-11T00:00:00"/>
    <n v="0"/>
    <s v="Bank Transfer"/>
    <s v="TC00040"/>
    <x v="9"/>
  </r>
  <r>
    <s v="TT08213"/>
    <s v="U00604"/>
    <s v="CR00041"/>
    <d v="2025-09-19T00:00:00"/>
    <n v="53.86"/>
    <s v="Credit Card"/>
    <s v="TC00040"/>
    <x v="4"/>
  </r>
  <r>
    <s v="TT08214"/>
    <s v="U00619"/>
    <s v="CR00055"/>
    <d v="2025-08-16T00:00:00"/>
    <n v="57.32"/>
    <s v="PayPal"/>
    <s v="TC00040"/>
    <x v="11"/>
  </r>
  <r>
    <s v="TT08215"/>
    <s v="U00622"/>
    <s v="CR00017"/>
    <d v="2025-02-17T00:00:00"/>
    <n v="0"/>
    <s v="Credit Card"/>
    <s v="TC00042"/>
    <x v="0"/>
  </r>
  <r>
    <s v="TT08216"/>
    <s v="U00633"/>
    <s v="CR00007"/>
    <d v="2025-01-11T00:00:00"/>
    <n v="0"/>
    <s v="Bank Transfer"/>
    <s v="TC00042"/>
    <x v="9"/>
  </r>
  <r>
    <s v="TT08217"/>
    <s v="U00666"/>
    <s v="CR00030"/>
    <d v="2025-10-22T00:00:00"/>
    <n v="0"/>
    <s v="Credit Card"/>
    <s v="TC00042"/>
    <x v="8"/>
  </r>
  <r>
    <s v="TT08218"/>
    <s v="U00687"/>
    <s v="CR00058"/>
    <d v="2025-12-01T00:00:00"/>
    <n v="0"/>
    <s v="Credit Card"/>
    <s v="TC00040"/>
    <x v="3"/>
  </r>
  <r>
    <s v="TT08219"/>
    <s v="U00701"/>
    <s v="CR00032"/>
    <d v="2025-01-14T00:00:00"/>
    <n v="0"/>
    <s v="PayPal"/>
    <s v="TC00040"/>
    <x v="7"/>
  </r>
  <r>
    <s v="TT08220"/>
    <s v="U00704"/>
    <s v="CR00059"/>
    <d v="2025-05-09T00:00:00"/>
    <n v="0"/>
    <s v="Credit Card"/>
    <s v="TC00042"/>
    <x v="3"/>
  </r>
  <r>
    <s v="TT08221"/>
    <s v="U00709"/>
    <s v="CR00002"/>
    <d v="2025-02-16T00:00:00"/>
    <n v="0"/>
    <s v="Bank Transfer"/>
    <s v="TC00042"/>
    <x v="6"/>
  </r>
  <r>
    <s v="TT08222"/>
    <s v="U00723"/>
    <s v="CR00003"/>
    <d v="2025-05-18T00:00:00"/>
    <n v="0"/>
    <s v="PayPal"/>
    <s v="TC00042"/>
    <x v="6"/>
  </r>
  <r>
    <s v="TT08223"/>
    <s v="U00724"/>
    <s v="CR00059"/>
    <d v="2025-01-29T00:00:00"/>
    <n v="0"/>
    <s v="Credit Card"/>
    <s v="TC00042"/>
    <x v="3"/>
  </r>
  <r>
    <s v="TT08224"/>
    <s v="U00760"/>
    <s v="CR00031"/>
    <d v="2025-06-11T00:00:00"/>
    <n v="0"/>
    <s v="Credit Card"/>
    <s v="TC00040"/>
    <x v="7"/>
  </r>
  <r>
    <s v="TT08225"/>
    <s v="U00765"/>
    <s v="CR00020"/>
    <d v="2025-02-22T00:00:00"/>
    <n v="0"/>
    <s v="Credit Card"/>
    <s v="TC00042"/>
    <x v="0"/>
  </r>
  <r>
    <s v="TT08226"/>
    <s v="U00767"/>
    <s v="CR00001"/>
    <d v="2025-06-14T00:00:00"/>
    <n v="472.28"/>
    <s v="PayPal"/>
    <s v="TC00040"/>
    <x v="6"/>
  </r>
  <r>
    <s v="TT08227"/>
    <s v="U00775"/>
    <s v="CR00043"/>
    <d v="2025-06-08T00:00:00"/>
    <n v="0"/>
    <s v="PayPal"/>
    <s v="TC00040"/>
    <x v="4"/>
  </r>
  <r>
    <s v="TT08228"/>
    <s v="U00786"/>
    <s v="CR00017"/>
    <d v="2025-02-12T00:00:00"/>
    <n v="0"/>
    <s v="PayPal"/>
    <s v="TC00040"/>
    <x v="0"/>
  </r>
  <r>
    <s v="TT08229"/>
    <s v="U00787"/>
    <s v="CR00003"/>
    <d v="2025-02-20T00:00:00"/>
    <n v="0"/>
    <s v="Credit Card"/>
    <s v="TC00042"/>
    <x v="6"/>
  </r>
  <r>
    <s v="TT08230"/>
    <s v="U00819"/>
    <s v="CR00049"/>
    <d v="2025-08-30T00:00:00"/>
    <n v="415.51"/>
    <s v="PayPal"/>
    <s v="TC00042"/>
    <x v="2"/>
  </r>
  <r>
    <s v="TT08231"/>
    <s v="U00821"/>
    <s v="CR00039"/>
    <d v="2025-09-27T00:00:00"/>
    <n v="346.71"/>
    <s v="Credit Card"/>
    <s v="TC00042"/>
    <x v="1"/>
  </r>
  <r>
    <s v="TT08232"/>
    <s v="U00829"/>
    <s v="CR00002"/>
    <d v="2025-06-24T00:00:00"/>
    <n v="0"/>
    <s v="Credit Card"/>
    <s v="TC00042"/>
    <x v="6"/>
  </r>
  <r>
    <s v="TT08233"/>
    <s v="U00836"/>
    <s v="CR00017"/>
    <d v="2025-11-24T00:00:00"/>
    <n v="0"/>
    <s v="Bank Transfer"/>
    <s v="TC00042"/>
    <x v="0"/>
  </r>
  <r>
    <s v="TT08234"/>
    <s v="U00838"/>
    <s v="CR00044"/>
    <d v="2025-01-20T00:00:00"/>
    <n v="119.04"/>
    <s v="Bank Transfer"/>
    <s v="TC00042"/>
    <x v="4"/>
  </r>
  <r>
    <s v="TT08235"/>
    <s v="U00850"/>
    <s v="CR00010"/>
    <d v="2025-01-04T00:00:00"/>
    <n v="0"/>
    <s v="Bank Transfer"/>
    <s v="TC00042"/>
    <x v="9"/>
  </r>
  <r>
    <s v="TT08236"/>
    <s v="U00852"/>
    <s v="CR00020"/>
    <d v="2025-10-06T00:00:00"/>
    <n v="0"/>
    <s v="Credit Card"/>
    <s v="TC00042"/>
    <x v="0"/>
  </r>
  <r>
    <s v="TT08237"/>
    <s v="U00858"/>
    <s v="CR00030"/>
    <d v="2025-09-01T00:00:00"/>
    <n v="0"/>
    <s v="Bank Transfer"/>
    <s v="TC00042"/>
    <x v="8"/>
  </r>
  <r>
    <s v="TT08238"/>
    <s v="U00870"/>
    <s v="CR00018"/>
    <d v="2025-12-06T00:00:00"/>
    <n v="0"/>
    <s v="PayPal"/>
    <s v="TC00042"/>
    <x v="0"/>
  </r>
  <r>
    <s v="TT08239"/>
    <s v="U00874"/>
    <s v="CR00036"/>
    <d v="2025-04-15T00:00:00"/>
    <n v="0"/>
    <s v="Credit Card"/>
    <s v="TC00040"/>
    <x v="1"/>
  </r>
  <r>
    <s v="TT08240"/>
    <s v="U00876"/>
    <s v="CR00023"/>
    <d v="2025-02-04T00:00:00"/>
    <n v="0"/>
    <s v="PayPal"/>
    <s v="TC00042"/>
    <x v="5"/>
  </r>
  <r>
    <s v="TT08241"/>
    <s v="U00881"/>
    <s v="CR00003"/>
    <d v="2025-06-26T00:00:00"/>
    <n v="0"/>
    <s v="Credit Card"/>
    <s v="TC00042"/>
    <x v="6"/>
  </r>
  <r>
    <s v="TT08242"/>
    <s v="U00893"/>
    <s v="CR00040"/>
    <d v="2025-05-22T00:00:00"/>
    <n v="327.99"/>
    <s v="Bank Transfer"/>
    <s v="TC00042"/>
    <x v="1"/>
  </r>
  <r>
    <s v="TT08243"/>
    <s v="U00898"/>
    <s v="CR00005"/>
    <d v="2025-08-26T00:00:00"/>
    <n v="0"/>
    <s v="PayPal"/>
    <s v="TC00042"/>
    <x v="6"/>
  </r>
  <r>
    <s v="TT08244"/>
    <s v="U00903"/>
    <s v="CR00032"/>
    <d v="2025-03-09T00:00:00"/>
    <n v="0"/>
    <s v="Credit Card"/>
    <s v="TC00040"/>
    <x v="7"/>
  </r>
  <r>
    <s v="TT08245"/>
    <s v="U00907"/>
    <s v="CR00001"/>
    <d v="2025-09-02T00:00:00"/>
    <n v="472.28"/>
    <s v="Bank Transfer"/>
    <s v="TC00040"/>
    <x v="6"/>
  </r>
  <r>
    <s v="TT08246"/>
    <s v="U00911"/>
    <s v="CR00031"/>
    <d v="2025-11-18T00:00:00"/>
    <n v="0"/>
    <s v="PayPal"/>
    <s v="TC00040"/>
    <x v="7"/>
  </r>
  <r>
    <s v="TT08247"/>
    <s v="U00917"/>
    <s v="CR00013"/>
    <d v="2025-05-18T00:00:00"/>
    <n v="0"/>
    <s v="PayPal"/>
    <s v="TC00040"/>
    <x v="10"/>
  </r>
  <r>
    <s v="TT08248"/>
    <s v="U00928"/>
    <s v="CR00008"/>
    <d v="2025-09-09T00:00:00"/>
    <n v="0"/>
    <s v="PayPal"/>
    <s v="TC00042"/>
    <x v="9"/>
  </r>
  <r>
    <s v="TT08249"/>
    <s v="U00959"/>
    <s v="CR00039"/>
    <d v="2025-09-29T00:00:00"/>
    <n v="346.71"/>
    <s v="PayPal"/>
    <s v="TC00042"/>
    <x v="1"/>
  </r>
  <r>
    <s v="TT08250"/>
    <s v="U00961"/>
    <s v="CR00048"/>
    <d v="2025-06-27T00:00:00"/>
    <n v="0"/>
    <s v="Credit Card"/>
    <s v="TC00042"/>
    <x v="2"/>
  </r>
  <r>
    <s v="TT08251"/>
    <s v="U00967"/>
    <s v="CR00042"/>
    <d v="2025-06-03T00:00:00"/>
    <n v="0"/>
    <s v="PayPal"/>
    <s v="TC00040"/>
    <x v="4"/>
  </r>
  <r>
    <s v="TT08252"/>
    <s v="U00976"/>
    <s v="CR00003"/>
    <d v="2025-09-13T00:00:00"/>
    <n v="0"/>
    <s v="Credit Card"/>
    <s v="TC00040"/>
    <x v="6"/>
  </r>
  <r>
    <s v="TT08253"/>
    <s v="U00981"/>
    <s v="CR00020"/>
    <d v="2025-05-14T00:00:00"/>
    <n v="0"/>
    <s v="Credit Card"/>
    <s v="TC00040"/>
    <x v="0"/>
  </r>
  <r>
    <s v="TT08254"/>
    <s v="U00997"/>
    <s v="CR00048"/>
    <d v="2025-04-06T00:00:00"/>
    <n v="0"/>
    <s v="Bank Transfer"/>
    <s v="TC00040"/>
    <x v="2"/>
  </r>
  <r>
    <s v="TT08255"/>
    <s v="U01000"/>
    <s v="CR00053"/>
    <d v="2025-03-13T00:00:00"/>
    <n v="0"/>
    <s v="Bank Transfer"/>
    <s v="TC00042"/>
    <x v="11"/>
  </r>
  <r>
    <s v="TT08256"/>
    <s v="U01015"/>
    <s v="CR00031"/>
    <d v="2025-12-17T00:00:00"/>
    <n v="0"/>
    <s v="Bank Transfer"/>
    <s v="TC00040"/>
    <x v="7"/>
  </r>
  <r>
    <s v="TT08257"/>
    <s v="U01022"/>
    <s v="CR00026"/>
    <d v="2025-10-07T00:00:00"/>
    <n v="0"/>
    <s v="Bank Transfer"/>
    <s v="TC00042"/>
    <x v="8"/>
  </r>
  <r>
    <s v="TT08258"/>
    <s v="U01031"/>
    <s v="CR00017"/>
    <d v="2025-11-09T00:00:00"/>
    <n v="0"/>
    <s v="Credit Card"/>
    <s v="TC00042"/>
    <x v="0"/>
  </r>
  <r>
    <s v="TT08259"/>
    <s v="U01032"/>
    <s v="CR00048"/>
    <d v="2025-08-20T00:00:00"/>
    <n v="0"/>
    <s v="Credit Card"/>
    <s v="TC00040"/>
    <x v="2"/>
  </r>
  <r>
    <s v="TT08260"/>
    <s v="U01033"/>
    <s v="CR00051"/>
    <d v="2025-09-16T00:00:00"/>
    <n v="37.89"/>
    <s v="PayPal"/>
    <s v="TC00042"/>
    <x v="11"/>
  </r>
  <r>
    <s v="TT08261"/>
    <s v="U01034"/>
    <s v="CR00043"/>
    <d v="2025-08-01T00:00:00"/>
    <n v="0"/>
    <s v="PayPal"/>
    <s v="TC00042"/>
    <x v="4"/>
  </r>
  <r>
    <s v="TT08262"/>
    <s v="U01079"/>
    <s v="CR00029"/>
    <d v="2025-09-24T00:00:00"/>
    <n v="0"/>
    <s v="Credit Card"/>
    <s v="TC00042"/>
    <x v="8"/>
  </r>
  <r>
    <s v="TT08263"/>
    <s v="U01083"/>
    <s v="CR00059"/>
    <d v="2025-02-25T00:00:00"/>
    <n v="0"/>
    <s v="PayPal"/>
    <s v="TC00042"/>
    <x v="3"/>
  </r>
  <r>
    <s v="TT08264"/>
    <s v="U01084"/>
    <s v="CR00034"/>
    <d v="2025-10-05T00:00:00"/>
    <n v="394.26"/>
    <s v="Credit Card"/>
    <s v="TC00040"/>
    <x v="7"/>
  </r>
  <r>
    <s v="TT08265"/>
    <s v="U01092"/>
    <s v="CR00004"/>
    <d v="2025-12-08T00:00:00"/>
    <n v="0"/>
    <s v="Bank Transfer"/>
    <s v="TC00040"/>
    <x v="6"/>
  </r>
  <r>
    <s v="TT08266"/>
    <s v="U01096"/>
    <s v="CR00002"/>
    <d v="2025-04-17T00:00:00"/>
    <n v="0"/>
    <s v="Bank Transfer"/>
    <s v="TC00040"/>
    <x v="6"/>
  </r>
  <r>
    <s v="TT08267"/>
    <s v="U01123"/>
    <s v="CR00055"/>
    <d v="2025-06-23T00:00:00"/>
    <n v="57.32"/>
    <s v="Bank Transfer"/>
    <s v="TC00040"/>
    <x v="11"/>
  </r>
  <r>
    <s v="TT08268"/>
    <s v="U01146"/>
    <s v="CR00021"/>
    <d v="2025-08-16T00:00:00"/>
    <n v="0"/>
    <s v="PayPal"/>
    <s v="TC00040"/>
    <x v="5"/>
  </r>
  <r>
    <s v="TT08269"/>
    <s v="U01151"/>
    <s v="CR00015"/>
    <d v="2025-09-07T00:00:00"/>
    <n v="285.05"/>
    <s v="Bank Transfer"/>
    <s v="TC00042"/>
    <x v="10"/>
  </r>
  <r>
    <s v="TT08270"/>
    <s v="U01158"/>
    <s v="CR00021"/>
    <d v="2025-05-04T00:00:00"/>
    <n v="0"/>
    <s v="PayPal"/>
    <s v="TC00042"/>
    <x v="5"/>
  </r>
  <r>
    <s v="TT08271"/>
    <s v="U01163"/>
    <s v="CR00012"/>
    <d v="2025-10-15T00:00:00"/>
    <n v="487.92"/>
    <s v="Bank Transfer"/>
    <s v="TC00040"/>
    <x v="10"/>
  </r>
  <r>
    <s v="TT08272"/>
    <s v="U01167"/>
    <s v="CR00006"/>
    <d v="2025-03-28T00:00:00"/>
    <n v="276.37"/>
    <s v="Bank Transfer"/>
    <s v="TC00042"/>
    <x v="9"/>
  </r>
  <r>
    <s v="TT08273"/>
    <s v="U01170"/>
    <s v="CR00001"/>
    <d v="2025-08-24T00:00:00"/>
    <n v="472.28"/>
    <s v="Credit Card"/>
    <s v="TC00040"/>
    <x v="6"/>
  </r>
  <r>
    <s v="TT08274"/>
    <s v="U01177"/>
    <s v="CR00022"/>
    <d v="2025-02-10T00:00:00"/>
    <n v="0"/>
    <s v="Bank Transfer"/>
    <s v="TC00040"/>
    <x v="5"/>
  </r>
  <r>
    <s v="TT08275"/>
    <s v="U01180"/>
    <s v="CR00058"/>
    <d v="2025-07-22T00:00:00"/>
    <n v="0"/>
    <s v="PayPal"/>
    <s v="TC00040"/>
    <x v="3"/>
  </r>
  <r>
    <s v="TT08276"/>
    <s v="U01197"/>
    <s v="CR00007"/>
    <d v="2025-09-23T00:00:00"/>
    <n v="0"/>
    <s v="Bank Transfer"/>
    <s v="TC00040"/>
    <x v="9"/>
  </r>
  <r>
    <s v="TT08277"/>
    <s v="U01203"/>
    <s v="CR00012"/>
    <d v="2025-01-02T00:00:00"/>
    <n v="487.92"/>
    <s v="PayPal"/>
    <s v="TC00040"/>
    <x v="10"/>
  </r>
  <r>
    <s v="TT08278"/>
    <s v="U01221"/>
    <s v="CR00017"/>
    <d v="2025-01-26T00:00:00"/>
    <n v="0"/>
    <s v="PayPal"/>
    <s v="TC00042"/>
    <x v="0"/>
  </r>
  <r>
    <s v="TT08279"/>
    <s v="U01231"/>
    <s v="CR00052"/>
    <d v="2025-12-11T00:00:00"/>
    <n v="0"/>
    <s v="Credit Card"/>
    <s v="TC00042"/>
    <x v="11"/>
  </r>
  <r>
    <s v="TT08280"/>
    <s v="U01235"/>
    <s v="CR00046"/>
    <d v="2025-05-22T00:00:00"/>
    <n v="248.1"/>
    <s v="Credit Card"/>
    <s v="TC00042"/>
    <x v="2"/>
  </r>
  <r>
    <s v="TT08281"/>
    <s v="U01237"/>
    <s v="CR00003"/>
    <d v="2025-01-23T00:00:00"/>
    <n v="0"/>
    <s v="PayPal"/>
    <s v="TC00040"/>
    <x v="6"/>
  </r>
  <r>
    <s v="TT08282"/>
    <s v="U01244"/>
    <s v="CR00019"/>
    <d v="2025-12-08T00:00:00"/>
    <n v="0"/>
    <s v="Bank Transfer"/>
    <s v="TC00040"/>
    <x v="0"/>
  </r>
  <r>
    <s v="TT08283"/>
    <s v="U01249"/>
    <s v="CR00047"/>
    <d v="2025-06-25T00:00:00"/>
    <n v="89.59"/>
    <s v="Bank Transfer"/>
    <s v="TC00042"/>
    <x v="2"/>
  </r>
  <r>
    <s v="TT08284"/>
    <s v="U01250"/>
    <s v="CR00017"/>
    <d v="2025-06-03T00:00:00"/>
    <n v="0"/>
    <s v="PayPal"/>
    <s v="TC00040"/>
    <x v="0"/>
  </r>
  <r>
    <s v="TT08285"/>
    <s v="U01261"/>
    <s v="CR00059"/>
    <d v="2025-04-02T00:00:00"/>
    <n v="0"/>
    <s v="PayPal"/>
    <s v="TC00040"/>
    <x v="3"/>
  </r>
  <r>
    <s v="TT08286"/>
    <s v="U01266"/>
    <s v="CR00045"/>
    <d v="2025-04-04T00:00:00"/>
    <n v="0"/>
    <s v="PayPal"/>
    <s v="TC00042"/>
    <x v="4"/>
  </r>
  <r>
    <s v="TT08287"/>
    <s v="U01267"/>
    <s v="CR00043"/>
    <d v="2025-03-14T00:00:00"/>
    <n v="0"/>
    <s v="Credit Card"/>
    <s v="TC00042"/>
    <x v="4"/>
  </r>
  <r>
    <s v="TT08288"/>
    <s v="U01268"/>
    <s v="CR00014"/>
    <d v="2025-09-28T00:00:00"/>
    <n v="0"/>
    <s v="Bank Transfer"/>
    <s v="TC00042"/>
    <x v="10"/>
  </r>
  <r>
    <s v="TT08289"/>
    <s v="U01284"/>
    <s v="CR00020"/>
    <d v="2025-06-06T00:00:00"/>
    <n v="0"/>
    <s v="Bank Transfer"/>
    <s v="TC00040"/>
    <x v="0"/>
  </r>
  <r>
    <s v="TT08290"/>
    <s v="U01286"/>
    <s v="CR00019"/>
    <d v="2025-05-20T00:00:00"/>
    <n v="0"/>
    <s v="Bank Transfer"/>
    <s v="TC00042"/>
    <x v="0"/>
  </r>
  <r>
    <s v="TT08291"/>
    <s v="U01287"/>
    <s v="CR00029"/>
    <d v="2025-08-24T00:00:00"/>
    <n v="0"/>
    <s v="Bank Transfer"/>
    <s v="TC00042"/>
    <x v="8"/>
  </r>
  <r>
    <s v="TT08292"/>
    <s v="U01290"/>
    <s v="CR00025"/>
    <d v="2025-08-26T00:00:00"/>
    <n v="299.57"/>
    <s v="Bank Transfer"/>
    <s v="TC00040"/>
    <x v="5"/>
  </r>
  <r>
    <s v="TT08293"/>
    <s v="U01315"/>
    <s v="CR00039"/>
    <d v="2025-05-24T00:00:00"/>
    <n v="346.71"/>
    <s v="PayPal"/>
    <s v="TC00042"/>
    <x v="1"/>
  </r>
  <r>
    <s v="TT08294"/>
    <s v="U01318"/>
    <s v="CR00014"/>
    <d v="2025-01-05T00:00:00"/>
    <n v="0"/>
    <s v="Bank Transfer"/>
    <s v="TC00040"/>
    <x v="10"/>
  </r>
  <r>
    <s v="TT08295"/>
    <s v="U01322"/>
    <s v="CR00028"/>
    <d v="2025-02-03T00:00:00"/>
    <n v="0.78"/>
    <s v="PayPal"/>
    <s v="TC00042"/>
    <x v="8"/>
  </r>
  <r>
    <s v="TT08296"/>
    <s v="U01331"/>
    <s v="CR00024"/>
    <d v="2025-09-18T00:00:00"/>
    <n v="117.68"/>
    <s v="PayPal"/>
    <s v="TC00042"/>
    <x v="5"/>
  </r>
  <r>
    <s v="TT08297"/>
    <s v="U01332"/>
    <s v="CR00051"/>
    <d v="2025-05-29T00:00:00"/>
    <n v="37.89"/>
    <s v="Bank Transfer"/>
    <s v="TC00040"/>
    <x v="11"/>
  </r>
  <r>
    <s v="TT08298"/>
    <s v="U01336"/>
    <s v="CR00053"/>
    <d v="2025-10-22T00:00:00"/>
    <n v="0"/>
    <s v="PayPal"/>
    <s v="TC00040"/>
    <x v="11"/>
  </r>
  <r>
    <s v="TT08299"/>
    <s v="U01337"/>
    <s v="CR00034"/>
    <d v="2025-12-16T00:00:00"/>
    <n v="394.26"/>
    <s v="Bank Transfer"/>
    <s v="TC00040"/>
    <x v="7"/>
  </r>
  <r>
    <s v="TT08300"/>
    <s v="U01343"/>
    <s v="CR00027"/>
    <d v="2025-02-13T00:00:00"/>
    <n v="0"/>
    <s v="Bank Transfer"/>
    <s v="TC00042"/>
    <x v="8"/>
  </r>
  <r>
    <s v="TT08301"/>
    <s v="U01344"/>
    <s v="CR00009"/>
    <d v="2025-07-21T00:00:00"/>
    <n v="0"/>
    <s v="PayPal"/>
    <s v="TC00040"/>
    <x v="9"/>
  </r>
  <r>
    <s v="TT08302"/>
    <s v="U01346"/>
    <s v="CR00001"/>
    <d v="2025-02-09T00:00:00"/>
    <n v="472.28"/>
    <s v="Bank Transfer"/>
    <s v="TC00042"/>
    <x v="6"/>
  </r>
  <r>
    <s v="TT08303"/>
    <s v="U01347"/>
    <s v="CR00048"/>
    <d v="2025-06-03T00:00:00"/>
    <n v="0"/>
    <s v="Bank Transfer"/>
    <s v="TC00042"/>
    <x v="2"/>
  </r>
  <r>
    <s v="TT08304"/>
    <s v="U01352"/>
    <s v="CR00011"/>
    <d v="2025-06-24T00:00:00"/>
    <n v="326.02"/>
    <s v="PayPal"/>
    <s v="TC00040"/>
    <x v="10"/>
  </r>
  <r>
    <s v="TT08305"/>
    <s v="U01355"/>
    <s v="CR00021"/>
    <d v="2025-02-06T00:00:00"/>
    <n v="0"/>
    <s v="Credit Card"/>
    <s v="TC00040"/>
    <x v="5"/>
  </r>
  <r>
    <s v="TT08306"/>
    <s v="U01364"/>
    <s v="CR00023"/>
    <d v="2025-06-20T00:00:00"/>
    <n v="0"/>
    <s v="Bank Transfer"/>
    <s v="TC00040"/>
    <x v="5"/>
  </r>
  <r>
    <s v="TT08307"/>
    <s v="U01365"/>
    <s v="CR00057"/>
    <d v="2025-08-21T00:00:00"/>
    <n v="177.34"/>
    <s v="Bank Transfer"/>
    <s v="TC00042"/>
    <x v="3"/>
  </r>
  <r>
    <s v="TT08308"/>
    <s v="U01375"/>
    <s v="CR00034"/>
    <d v="2025-03-26T00:00:00"/>
    <n v="394.26"/>
    <s v="PayPal"/>
    <s v="TC00040"/>
    <x v="7"/>
  </r>
  <r>
    <s v="TT08309"/>
    <s v="U01394"/>
    <s v="CR00038"/>
    <d v="2025-08-09T00:00:00"/>
    <n v="342.61"/>
    <s v="Credit Card"/>
    <s v="TC00042"/>
    <x v="1"/>
  </r>
  <r>
    <s v="TT08310"/>
    <s v="U01395"/>
    <s v="CR00042"/>
    <d v="2025-08-16T00:00:00"/>
    <n v="0"/>
    <s v="Bank Transfer"/>
    <s v="TC00042"/>
    <x v="4"/>
  </r>
  <r>
    <s v="TT08311"/>
    <s v="U01397"/>
    <s v="CR00022"/>
    <d v="2025-10-01T00:00:00"/>
    <n v="0"/>
    <s v="Bank Transfer"/>
    <s v="TC00040"/>
    <x v="5"/>
  </r>
  <r>
    <s v="TT08312"/>
    <s v="U01399"/>
    <s v="CR00012"/>
    <d v="2025-06-28T00:00:00"/>
    <n v="487.92"/>
    <s v="PayPal"/>
    <s v="TC00042"/>
    <x v="10"/>
  </r>
  <r>
    <s v="TT08313"/>
    <s v="U01405"/>
    <s v="CR00057"/>
    <d v="2025-09-17T00:00:00"/>
    <n v="177.34"/>
    <s v="Bank Transfer"/>
    <s v="TC00040"/>
    <x v="3"/>
  </r>
  <r>
    <s v="TT08314"/>
    <s v="U01411"/>
    <s v="CR00050"/>
    <d v="2025-10-11T00:00:00"/>
    <n v="490.9"/>
    <s v="Bank Transfer"/>
    <s v="TC00040"/>
    <x v="2"/>
  </r>
  <r>
    <s v="TT08315"/>
    <s v="U01414"/>
    <s v="CR00020"/>
    <d v="2025-11-06T00:00:00"/>
    <n v="0"/>
    <s v="PayPal"/>
    <s v="TC00040"/>
    <x v="0"/>
  </r>
  <r>
    <s v="TT08316"/>
    <s v="U01429"/>
    <s v="CR00021"/>
    <d v="2025-01-05T00:00:00"/>
    <n v="0"/>
    <s v="PayPal"/>
    <s v="TC00040"/>
    <x v="5"/>
  </r>
  <r>
    <s v="TT08317"/>
    <s v="U01430"/>
    <s v="CR00035"/>
    <d v="2025-02-14T00:00:00"/>
    <n v="0"/>
    <s v="Credit Card"/>
    <s v="TC00040"/>
    <x v="7"/>
  </r>
  <r>
    <s v="TT08318"/>
    <s v="U01432"/>
    <s v="CR00003"/>
    <d v="2025-02-27T00:00:00"/>
    <n v="0"/>
    <s v="PayPal"/>
    <s v="TC00040"/>
    <x v="6"/>
  </r>
  <r>
    <s v="TT08319"/>
    <s v="U01435"/>
    <s v="CR00002"/>
    <d v="2025-01-11T00:00:00"/>
    <n v="0"/>
    <s v="Credit Card"/>
    <s v="TC00042"/>
    <x v="6"/>
  </r>
  <r>
    <s v="TT08320"/>
    <s v="U01445"/>
    <s v="CR00011"/>
    <d v="2025-12-05T00:00:00"/>
    <n v="326.02"/>
    <s v="Credit Card"/>
    <s v="TC00042"/>
    <x v="10"/>
  </r>
  <r>
    <s v="TT08321"/>
    <s v="U01455"/>
    <s v="CR00034"/>
    <d v="2025-06-19T00:00:00"/>
    <n v="394.26"/>
    <s v="PayPal"/>
    <s v="TC00040"/>
    <x v="7"/>
  </r>
  <r>
    <s v="TT08322"/>
    <s v="U01460"/>
    <s v="CR00032"/>
    <d v="2025-02-13T00:00:00"/>
    <n v="0"/>
    <s v="Bank Transfer"/>
    <s v="TC00040"/>
    <x v="7"/>
  </r>
  <r>
    <s v="TT08323"/>
    <s v="U01473"/>
    <s v="CR00022"/>
    <d v="2025-10-10T00:00:00"/>
    <n v="0"/>
    <s v="Bank Transfer"/>
    <s v="TC00042"/>
    <x v="5"/>
  </r>
  <r>
    <s v="TT08324"/>
    <s v="U01475"/>
    <s v="CR00056"/>
    <d v="2025-05-23T00:00:00"/>
    <n v="212.39"/>
    <s v="Credit Card"/>
    <s v="TC00042"/>
    <x v="3"/>
  </r>
  <r>
    <s v="TT08325"/>
    <s v="U01488"/>
    <s v="CR00023"/>
    <d v="2025-07-29T00:00:00"/>
    <n v="0"/>
    <s v="Bank Transfer"/>
    <s v="TC00040"/>
    <x v="5"/>
  </r>
  <r>
    <s v="TT08326"/>
    <s v="U01496"/>
    <s v="CR00042"/>
    <d v="2025-07-29T00:00:00"/>
    <n v="0"/>
    <s v="Bank Transfer"/>
    <s v="TC00042"/>
    <x v="4"/>
  </r>
  <r>
    <s v="TT08327"/>
    <s v="U01500"/>
    <s v="CR00019"/>
    <d v="2025-07-23T00:00:00"/>
    <n v="0"/>
    <s v="PayPal"/>
    <s v="TC00040"/>
    <x v="0"/>
  </r>
  <r>
    <s v="TT08328"/>
    <s v="U01506"/>
    <s v="CR00010"/>
    <d v="2025-09-11T00:00:00"/>
    <n v="0"/>
    <s v="Credit Card"/>
    <s v="TC00040"/>
    <x v="9"/>
  </r>
  <r>
    <s v="TT08329"/>
    <s v="U01511"/>
    <s v="CR00060"/>
    <d v="2025-12-03T00:00:00"/>
    <n v="0"/>
    <s v="Credit Card"/>
    <s v="TC00042"/>
    <x v="3"/>
  </r>
  <r>
    <s v="TT08330"/>
    <s v="U01512"/>
    <s v="CR00015"/>
    <d v="2025-07-21T00:00:00"/>
    <n v="285.05"/>
    <s v="PayPal"/>
    <s v="TC00042"/>
    <x v="10"/>
  </r>
  <r>
    <s v="TT08331"/>
    <s v="U01517"/>
    <s v="CR00007"/>
    <d v="2025-03-27T00:00:00"/>
    <n v="0"/>
    <s v="PayPal"/>
    <s v="TC00042"/>
    <x v="9"/>
  </r>
  <r>
    <s v="TT08332"/>
    <s v="U01522"/>
    <s v="CR00013"/>
    <d v="2025-02-11T00:00:00"/>
    <n v="0"/>
    <s v="PayPal"/>
    <s v="TC00042"/>
    <x v="10"/>
  </r>
  <r>
    <s v="TT08333"/>
    <s v="U01526"/>
    <s v="CR00036"/>
    <d v="2025-08-17T00:00:00"/>
    <n v="0"/>
    <s v="Bank Transfer"/>
    <s v="TC00042"/>
    <x v="1"/>
  </r>
  <r>
    <s v="TT08334"/>
    <s v="U01528"/>
    <s v="CR00015"/>
    <d v="2025-09-15T00:00:00"/>
    <n v="285.05"/>
    <s v="Credit Card"/>
    <s v="TC00040"/>
    <x v="10"/>
  </r>
  <r>
    <s v="TT08335"/>
    <s v="U01530"/>
    <s v="CR00027"/>
    <d v="2025-07-02T00:00:00"/>
    <n v="0"/>
    <s v="PayPal"/>
    <s v="TC00042"/>
    <x v="8"/>
  </r>
  <r>
    <s v="TT08336"/>
    <s v="U01531"/>
    <s v="CR00010"/>
    <d v="2025-11-17T00:00:00"/>
    <n v="0"/>
    <s v="Credit Card"/>
    <s v="TC00042"/>
    <x v="9"/>
  </r>
  <r>
    <s v="TT08337"/>
    <s v="U01536"/>
    <s v="CR00045"/>
    <d v="2025-02-14T00:00:00"/>
    <n v="0"/>
    <s v="Credit Card"/>
    <s v="TC00040"/>
    <x v="4"/>
  </r>
  <r>
    <s v="TT08338"/>
    <s v="U01543"/>
    <s v="CR00032"/>
    <d v="2025-07-21T00:00:00"/>
    <n v="0"/>
    <s v="Bank Transfer"/>
    <s v="TC00040"/>
    <x v="7"/>
  </r>
  <r>
    <s v="TT08339"/>
    <s v="U01553"/>
    <s v="CR00025"/>
    <d v="2025-05-12T00:00:00"/>
    <n v="299.57"/>
    <s v="PayPal"/>
    <s v="TC00042"/>
    <x v="5"/>
  </r>
  <r>
    <s v="TT08340"/>
    <s v="U01575"/>
    <s v="CR00031"/>
    <d v="2025-08-30T00:00:00"/>
    <n v="0"/>
    <s v="PayPal"/>
    <s v="TC00040"/>
    <x v="7"/>
  </r>
  <r>
    <s v="TT08341"/>
    <s v="U01578"/>
    <s v="CR00041"/>
    <d v="2025-10-28T00:00:00"/>
    <n v="53.86"/>
    <s v="Credit Card"/>
    <s v="TC00042"/>
    <x v="4"/>
  </r>
  <r>
    <s v="TT08342"/>
    <s v="U01586"/>
    <s v="CR00015"/>
    <d v="2025-07-27T00:00:00"/>
    <n v="285.05"/>
    <s v="Bank Transfer"/>
    <s v="TC00042"/>
    <x v="10"/>
  </r>
  <r>
    <s v="TT08343"/>
    <s v="U01602"/>
    <s v="CR00027"/>
    <d v="2025-07-21T00:00:00"/>
    <n v="0"/>
    <s v="Credit Card"/>
    <s v="TC00042"/>
    <x v="8"/>
  </r>
  <r>
    <s v="TT08344"/>
    <s v="U01618"/>
    <s v="CR00045"/>
    <d v="2025-09-25T00:00:00"/>
    <n v="0"/>
    <s v="Bank Transfer"/>
    <s v="TC00040"/>
    <x v="4"/>
  </r>
  <r>
    <s v="TT08345"/>
    <s v="U01627"/>
    <s v="CR00005"/>
    <d v="2025-12-18T00:00:00"/>
    <n v="0"/>
    <s v="Credit Card"/>
    <s v="TC00042"/>
    <x v="6"/>
  </r>
  <r>
    <s v="TT08346"/>
    <s v="U01628"/>
    <s v="CR00045"/>
    <d v="2025-08-19T00:00:00"/>
    <n v="0"/>
    <s v="Credit Card"/>
    <s v="TC00042"/>
    <x v="4"/>
  </r>
  <r>
    <s v="TT08347"/>
    <s v="U01635"/>
    <s v="CR00014"/>
    <d v="2025-09-08T00:00:00"/>
    <n v="0"/>
    <s v="PayPal"/>
    <s v="TC00042"/>
    <x v="10"/>
  </r>
  <r>
    <s v="TT08348"/>
    <s v="U01637"/>
    <s v="CR00044"/>
    <d v="2025-10-06T00:00:00"/>
    <n v="119.04"/>
    <s v="Bank Transfer"/>
    <s v="TC00040"/>
    <x v="4"/>
  </r>
  <r>
    <s v="TT08349"/>
    <s v="U01647"/>
    <s v="CR00058"/>
    <d v="2025-12-15T00:00:00"/>
    <n v="0"/>
    <s v="Bank Transfer"/>
    <s v="TC00040"/>
    <x v="3"/>
  </r>
  <r>
    <s v="TT08350"/>
    <s v="U01649"/>
    <s v="CR00011"/>
    <d v="2025-12-15T00:00:00"/>
    <n v="326.02"/>
    <s v="Bank Transfer"/>
    <s v="TC00040"/>
    <x v="10"/>
  </r>
  <r>
    <s v="TT08351"/>
    <s v="U01654"/>
    <s v="CR00001"/>
    <d v="2025-09-07T00:00:00"/>
    <n v="472.28"/>
    <s v="PayPal"/>
    <s v="TC00042"/>
    <x v="6"/>
  </r>
  <r>
    <s v="TT08352"/>
    <s v="U01656"/>
    <s v="CR00052"/>
    <d v="2025-05-23T00:00:00"/>
    <n v="0"/>
    <s v="Bank Transfer"/>
    <s v="TC00040"/>
    <x v="11"/>
  </r>
  <r>
    <s v="TT08353"/>
    <s v="U01662"/>
    <s v="CR00034"/>
    <d v="2025-06-28T00:00:00"/>
    <n v="394.26"/>
    <s v="PayPal"/>
    <s v="TC00040"/>
    <x v="7"/>
  </r>
  <r>
    <s v="TT08354"/>
    <s v="U01666"/>
    <s v="CR00060"/>
    <d v="2025-04-04T00:00:00"/>
    <n v="0"/>
    <s v="Bank Transfer"/>
    <s v="TC00042"/>
    <x v="3"/>
  </r>
  <r>
    <s v="TT08355"/>
    <s v="U01671"/>
    <s v="CR00045"/>
    <d v="2025-04-06T00:00:00"/>
    <n v="0"/>
    <s v="Credit Card"/>
    <s v="TC00040"/>
    <x v="4"/>
  </r>
  <r>
    <s v="TT08356"/>
    <s v="U01674"/>
    <s v="CR00041"/>
    <d v="2025-03-01T00:00:00"/>
    <n v="53.86"/>
    <s v="Bank Transfer"/>
    <s v="TC00042"/>
    <x v="4"/>
  </r>
  <r>
    <s v="TT08357"/>
    <s v="U01692"/>
    <s v="CR00027"/>
    <d v="2025-10-22T00:00:00"/>
    <n v="0"/>
    <s v="PayPal"/>
    <s v="TC00042"/>
    <x v="8"/>
  </r>
  <r>
    <s v="TT08358"/>
    <s v="U01695"/>
    <s v="CR00007"/>
    <d v="2025-07-03T00:00:00"/>
    <n v="0"/>
    <s v="PayPal"/>
    <s v="TC00042"/>
    <x v="9"/>
  </r>
  <r>
    <s v="TT08359"/>
    <s v="U01702"/>
    <s v="CR00021"/>
    <d v="2025-07-05T00:00:00"/>
    <n v="0"/>
    <s v="Bank Transfer"/>
    <s v="TC00040"/>
    <x v="5"/>
  </r>
  <r>
    <s v="TT08360"/>
    <s v="U01720"/>
    <s v="CR00022"/>
    <d v="2025-11-04T00:00:00"/>
    <n v="0"/>
    <s v="Bank Transfer"/>
    <s v="TC00040"/>
    <x v="5"/>
  </r>
  <r>
    <s v="TT08361"/>
    <s v="U01724"/>
    <s v="CR00045"/>
    <d v="2025-10-19T00:00:00"/>
    <n v="0"/>
    <s v="Bank Transfer"/>
    <s v="TC00040"/>
    <x v="4"/>
  </r>
  <r>
    <s v="TT08362"/>
    <s v="U01726"/>
    <s v="CR00008"/>
    <d v="2025-05-08T00:00:00"/>
    <n v="0"/>
    <s v="Bank Transfer"/>
    <s v="TC00040"/>
    <x v="9"/>
  </r>
  <r>
    <s v="TT08363"/>
    <s v="U01729"/>
    <s v="CR00041"/>
    <d v="2025-09-14T00:00:00"/>
    <n v="53.86"/>
    <s v="PayPal"/>
    <s v="TC00042"/>
    <x v="4"/>
  </r>
  <r>
    <s v="TT08364"/>
    <s v="U01745"/>
    <s v="CR00056"/>
    <d v="2025-05-29T00:00:00"/>
    <n v="212.39"/>
    <s v="Credit Card"/>
    <s v="TC00040"/>
    <x v="3"/>
  </r>
  <r>
    <s v="TT08365"/>
    <s v="U01746"/>
    <s v="CR00057"/>
    <d v="2025-08-05T00:00:00"/>
    <n v="177.34"/>
    <s v="Bank Transfer"/>
    <s v="TC00040"/>
    <x v="3"/>
  </r>
  <r>
    <s v="TT08366"/>
    <s v="U01762"/>
    <s v="CR00017"/>
    <d v="2025-09-01T00:00:00"/>
    <n v="0"/>
    <s v="PayPal"/>
    <s v="TC00042"/>
    <x v="0"/>
  </r>
  <r>
    <s v="TT08367"/>
    <s v="U01773"/>
    <s v="CR00004"/>
    <d v="2025-02-09T00:00:00"/>
    <n v="0"/>
    <s v="Bank Transfer"/>
    <s v="TC00040"/>
    <x v="6"/>
  </r>
  <r>
    <s v="TT08368"/>
    <s v="U01786"/>
    <s v="CR00032"/>
    <d v="2025-06-04T00:00:00"/>
    <n v="0"/>
    <s v="Credit Card"/>
    <s v="TC00040"/>
    <x v="7"/>
  </r>
  <r>
    <s v="TT08369"/>
    <s v="U01789"/>
    <s v="CR00023"/>
    <d v="2025-12-15T00:00:00"/>
    <n v="0"/>
    <s v="PayPal"/>
    <s v="TC00042"/>
    <x v="5"/>
  </r>
  <r>
    <s v="TT08370"/>
    <s v="U01795"/>
    <s v="CR00011"/>
    <d v="2025-02-07T00:00:00"/>
    <n v="326.02"/>
    <s v="PayPal"/>
    <s v="TC00042"/>
    <x v="10"/>
  </r>
  <r>
    <s v="TT08371"/>
    <s v="U01805"/>
    <s v="CR00005"/>
    <d v="2025-11-23T00:00:00"/>
    <n v="0"/>
    <s v="PayPal"/>
    <s v="TC00042"/>
    <x v="6"/>
  </r>
  <r>
    <s v="TT08372"/>
    <s v="U01810"/>
    <s v="CR00030"/>
    <d v="2025-01-12T00:00:00"/>
    <n v="0"/>
    <s v="PayPal"/>
    <s v="TC00042"/>
    <x v="8"/>
  </r>
  <r>
    <s v="TT08373"/>
    <s v="U01812"/>
    <s v="CR00004"/>
    <d v="2025-10-22T00:00:00"/>
    <n v="0"/>
    <s v="Bank Transfer"/>
    <s v="TC00040"/>
    <x v="6"/>
  </r>
  <r>
    <s v="TT08374"/>
    <s v="U01820"/>
    <s v="CR00019"/>
    <d v="2025-03-21T00:00:00"/>
    <n v="0"/>
    <s v="Bank Transfer"/>
    <s v="TC00042"/>
    <x v="0"/>
  </r>
  <r>
    <s v="TT08375"/>
    <s v="U01822"/>
    <s v="CR00014"/>
    <d v="2025-09-19T00:00:00"/>
    <n v="0"/>
    <s v="PayPal"/>
    <s v="TC00040"/>
    <x v="10"/>
  </r>
  <r>
    <s v="TT08376"/>
    <s v="U01825"/>
    <s v="CR00008"/>
    <d v="2025-11-07T00:00:00"/>
    <n v="0"/>
    <s v="PayPal"/>
    <s v="TC00042"/>
    <x v="9"/>
  </r>
  <r>
    <s v="TT08377"/>
    <s v="U01840"/>
    <s v="CR00002"/>
    <d v="2025-09-11T00:00:00"/>
    <n v="0"/>
    <s v="Credit Card"/>
    <s v="TC00040"/>
    <x v="6"/>
  </r>
  <r>
    <s v="TT08378"/>
    <s v="U01842"/>
    <s v="CR00046"/>
    <d v="2025-11-18T00:00:00"/>
    <n v="248.1"/>
    <s v="Credit Card"/>
    <s v="TC00042"/>
    <x v="2"/>
  </r>
  <r>
    <s v="TT08379"/>
    <s v="U01854"/>
    <s v="CR00036"/>
    <d v="2025-04-20T00:00:00"/>
    <n v="0"/>
    <s v="Bank Transfer"/>
    <s v="TC00040"/>
    <x v="1"/>
  </r>
  <r>
    <s v="TT08380"/>
    <s v="U01867"/>
    <s v="CR00001"/>
    <d v="2025-09-20T00:00:00"/>
    <n v="472.28"/>
    <s v="Credit Card"/>
    <s v="TC00040"/>
    <x v="6"/>
  </r>
  <r>
    <s v="TT08381"/>
    <s v="U01871"/>
    <s v="CR00011"/>
    <d v="2025-11-23T00:00:00"/>
    <n v="326.02"/>
    <s v="Credit Card"/>
    <s v="TC00042"/>
    <x v="10"/>
  </r>
  <r>
    <s v="TT08382"/>
    <s v="U01872"/>
    <s v="CR00033"/>
    <d v="2025-04-16T00:00:00"/>
    <n v="0"/>
    <s v="PayPal"/>
    <s v="TC00040"/>
    <x v="7"/>
  </r>
  <r>
    <s v="TT08383"/>
    <s v="U01876"/>
    <s v="CR00043"/>
    <d v="2025-02-26T00:00:00"/>
    <n v="0"/>
    <s v="Bank Transfer"/>
    <s v="TC00040"/>
    <x v="4"/>
  </r>
  <r>
    <s v="TT08384"/>
    <s v="U01879"/>
    <s v="CR00046"/>
    <d v="2025-02-12T00:00:00"/>
    <n v="248.1"/>
    <s v="Bank Transfer"/>
    <s v="TC00040"/>
    <x v="2"/>
  </r>
  <r>
    <s v="TT08385"/>
    <s v="U01893"/>
    <s v="CR00034"/>
    <d v="2025-06-14T00:00:00"/>
    <n v="394.26"/>
    <s v="Credit Card"/>
    <s v="TC00040"/>
    <x v="7"/>
  </r>
  <r>
    <s v="TT08386"/>
    <s v="U01896"/>
    <s v="CR00048"/>
    <d v="2025-09-03T00:00:00"/>
    <n v="0"/>
    <s v="PayPal"/>
    <s v="TC00042"/>
    <x v="2"/>
  </r>
  <r>
    <s v="TT08387"/>
    <s v="U01903"/>
    <s v="CR00005"/>
    <d v="2025-12-24T00:00:00"/>
    <n v="0"/>
    <s v="Bank Transfer"/>
    <s v="TC00042"/>
    <x v="6"/>
  </r>
  <r>
    <s v="TT08388"/>
    <s v="U01906"/>
    <s v="CR00017"/>
    <d v="2025-04-11T00:00:00"/>
    <n v="0"/>
    <s v="PayPal"/>
    <s v="TC00042"/>
    <x v="0"/>
  </r>
  <r>
    <s v="TT08389"/>
    <s v="U01908"/>
    <s v="CR00005"/>
    <d v="2025-06-09T00:00:00"/>
    <n v="0"/>
    <s v="Credit Card"/>
    <s v="TC00042"/>
    <x v="6"/>
  </r>
  <r>
    <s v="TT08390"/>
    <s v="U01917"/>
    <s v="CR00056"/>
    <d v="2025-11-09T00:00:00"/>
    <n v="212.39"/>
    <s v="Credit Card"/>
    <s v="TC00042"/>
    <x v="3"/>
  </r>
  <r>
    <s v="TT08391"/>
    <s v="U01918"/>
    <s v="CR00053"/>
    <d v="2025-09-25T00:00:00"/>
    <n v="0"/>
    <s v="Bank Transfer"/>
    <s v="TC00040"/>
    <x v="11"/>
  </r>
  <r>
    <s v="TT08392"/>
    <s v="U01926"/>
    <s v="CR00015"/>
    <d v="2025-06-19T00:00:00"/>
    <n v="285.05"/>
    <s v="PayPal"/>
    <s v="TC00040"/>
    <x v="10"/>
  </r>
  <r>
    <s v="TT08393"/>
    <s v="U01929"/>
    <s v="CR00043"/>
    <d v="2025-10-22T00:00:00"/>
    <n v="0"/>
    <s v="PayPal"/>
    <s v="TC00042"/>
    <x v="4"/>
  </r>
  <r>
    <s v="TT08394"/>
    <s v="U01931"/>
    <s v="CR00028"/>
    <d v="2025-08-29T00:00:00"/>
    <n v="0.78"/>
    <s v="PayPal"/>
    <s v="TC00042"/>
    <x v="8"/>
  </r>
  <r>
    <s v="TT08395"/>
    <s v="U01934"/>
    <s v="CR00014"/>
    <d v="2025-04-18T00:00:00"/>
    <n v="0"/>
    <s v="Credit Card"/>
    <s v="TC00040"/>
    <x v="10"/>
  </r>
  <r>
    <s v="TT08396"/>
    <s v="U01943"/>
    <s v="CR00001"/>
    <d v="2025-09-11T00:00:00"/>
    <n v="472.28"/>
    <s v="PayPal"/>
    <s v="TC00042"/>
    <x v="6"/>
  </r>
  <r>
    <s v="TT08397"/>
    <s v="U01953"/>
    <s v="CR00014"/>
    <d v="2025-06-09T00:00:00"/>
    <n v="0"/>
    <s v="PayPal"/>
    <s v="TC00042"/>
    <x v="10"/>
  </r>
  <r>
    <s v="TT08398"/>
    <s v="U01958"/>
    <s v="CR00039"/>
    <d v="2025-05-11T00:00:00"/>
    <n v="346.71"/>
    <s v="PayPal"/>
    <s v="TC00040"/>
    <x v="1"/>
  </r>
  <r>
    <s v="TT08399"/>
    <s v="U01959"/>
    <s v="CR00017"/>
    <d v="2025-03-18T00:00:00"/>
    <n v="0"/>
    <s v="PayPal"/>
    <s v="TC00042"/>
    <x v="0"/>
  </r>
  <r>
    <s v="TT08400"/>
    <s v="U01962"/>
    <s v="CR00030"/>
    <d v="2025-07-15T00:00:00"/>
    <n v="0"/>
    <s v="Credit Card"/>
    <s v="TC00042"/>
    <x v="8"/>
  </r>
  <r>
    <s v="TT08401"/>
    <s v="U01979"/>
    <s v="CR00040"/>
    <d v="2025-06-10T00:00:00"/>
    <n v="327.99"/>
    <s v="Bank Transfer"/>
    <s v="TC00040"/>
    <x v="1"/>
  </r>
  <r>
    <s v="TT08402"/>
    <s v="U01987"/>
    <s v="CR00021"/>
    <d v="2025-02-13T00:00:00"/>
    <n v="0"/>
    <s v="Bank Transfer"/>
    <s v="TC00040"/>
    <x v="5"/>
  </r>
  <r>
    <s v="TT08403"/>
    <s v="U01989"/>
    <s v="CR00044"/>
    <d v="2025-06-29T00:00:00"/>
    <n v="119.04"/>
    <s v="PayPal"/>
    <s v="TC00042"/>
    <x v="4"/>
  </r>
  <r>
    <s v="TT08404"/>
    <s v="U01993"/>
    <s v="CR00013"/>
    <d v="2025-07-01T00:00:00"/>
    <n v="0"/>
    <s v="Credit Card"/>
    <s v="TC00040"/>
    <x v="10"/>
  </r>
  <r>
    <s v="TT08405"/>
    <s v="U01994"/>
    <s v="CR00017"/>
    <d v="2025-06-16T00:00:00"/>
    <n v="0"/>
    <s v="Credit Card"/>
    <s v="TC00042"/>
    <x v="0"/>
  </r>
  <r>
    <s v="TT08406"/>
    <s v="U01998"/>
    <s v="CR00056"/>
    <d v="2025-03-02T00:00:00"/>
    <n v="212.39"/>
    <s v="PayPal"/>
    <s v="TC00042"/>
    <x v="3"/>
  </r>
  <r>
    <s v="TT08407"/>
    <s v="U02010"/>
    <s v="CR00054"/>
    <d v="2025-12-17T00:00:00"/>
    <n v="0"/>
    <s v="Bank Transfer"/>
    <s v="TC00042"/>
    <x v="11"/>
  </r>
  <r>
    <s v="TT08408"/>
    <s v="U02015"/>
    <s v="CR00007"/>
    <d v="2025-12-05T00:00:00"/>
    <n v="0"/>
    <s v="Credit Card"/>
    <s v="TC00040"/>
    <x v="9"/>
  </r>
  <r>
    <s v="TT08409"/>
    <s v="U02035"/>
    <s v="CR00043"/>
    <d v="2025-12-17T00:00:00"/>
    <n v="0"/>
    <s v="PayPal"/>
    <s v="TC00040"/>
    <x v="4"/>
  </r>
  <r>
    <s v="TT08410"/>
    <s v="U02038"/>
    <s v="CR00010"/>
    <d v="2025-10-04T00:00:00"/>
    <n v="0"/>
    <s v="Credit Card"/>
    <s v="TC00042"/>
    <x v="9"/>
  </r>
  <r>
    <s v="TT08411"/>
    <s v="U02055"/>
    <s v="CR00036"/>
    <d v="2025-01-25T00:00:00"/>
    <n v="0"/>
    <s v="Bank Transfer"/>
    <s v="TC00040"/>
    <x v="1"/>
  </r>
  <r>
    <s v="TT08412"/>
    <s v="U02058"/>
    <s v="CR00024"/>
    <d v="2025-06-18T00:00:00"/>
    <n v="117.68"/>
    <s v="PayPal"/>
    <s v="TC00042"/>
    <x v="5"/>
  </r>
  <r>
    <s v="TT08413"/>
    <s v="U02064"/>
    <s v="CR00058"/>
    <d v="2025-06-04T00:00:00"/>
    <n v="0"/>
    <s v="PayPal"/>
    <s v="TC00040"/>
    <x v="3"/>
  </r>
  <r>
    <s v="TT08414"/>
    <s v="U02068"/>
    <s v="CR00001"/>
    <d v="2025-11-09T00:00:00"/>
    <n v="472.28"/>
    <s v="PayPal"/>
    <s v="TC00042"/>
    <x v="6"/>
  </r>
  <r>
    <s v="TT08415"/>
    <s v="U02071"/>
    <s v="CR00050"/>
    <d v="2025-02-25T00:00:00"/>
    <n v="490.9"/>
    <s v="Credit Card"/>
    <s v="TC00042"/>
    <x v="2"/>
  </r>
  <r>
    <s v="TT08416"/>
    <s v="U02074"/>
    <s v="CR00041"/>
    <d v="2025-07-15T00:00:00"/>
    <n v="53.86"/>
    <s v="Bank Transfer"/>
    <s v="TC00040"/>
    <x v="4"/>
  </r>
  <r>
    <s v="TT08417"/>
    <s v="U02077"/>
    <s v="CR00053"/>
    <d v="2025-07-11T00:00:00"/>
    <n v="0"/>
    <s v="PayPal"/>
    <s v="TC00042"/>
    <x v="11"/>
  </r>
  <r>
    <s v="TT08418"/>
    <s v="U02094"/>
    <s v="CR00042"/>
    <d v="2025-06-18T00:00:00"/>
    <n v="0"/>
    <s v="Credit Card"/>
    <s v="TC00040"/>
    <x v="4"/>
  </r>
  <r>
    <s v="TT08419"/>
    <s v="U02096"/>
    <s v="CR00049"/>
    <d v="2025-08-19T00:00:00"/>
    <n v="415.51"/>
    <s v="PayPal"/>
    <s v="TC00040"/>
    <x v="2"/>
  </r>
  <r>
    <s v="TT08420"/>
    <s v="U02098"/>
    <s v="CR00006"/>
    <d v="2025-12-29T00:00:00"/>
    <n v="276.37"/>
    <s v="PayPal"/>
    <s v="TC00042"/>
    <x v="9"/>
  </r>
  <r>
    <s v="TT08421"/>
    <s v="U02125"/>
    <s v="CR00018"/>
    <d v="2025-08-24T00:00:00"/>
    <n v="0"/>
    <s v="Bank Transfer"/>
    <s v="TC00040"/>
    <x v="0"/>
  </r>
  <r>
    <s v="TT08422"/>
    <s v="U02144"/>
    <s v="CR00041"/>
    <d v="2025-05-09T00:00:00"/>
    <n v="53.86"/>
    <s v="PayPal"/>
    <s v="TC00040"/>
    <x v="4"/>
  </r>
  <r>
    <s v="TT08423"/>
    <s v="U02147"/>
    <s v="CR00060"/>
    <d v="2025-07-29T00:00:00"/>
    <n v="0"/>
    <s v="Credit Card"/>
    <s v="TC00040"/>
    <x v="3"/>
  </r>
  <r>
    <s v="TT08424"/>
    <s v="U02149"/>
    <s v="CR00021"/>
    <d v="2025-07-02T00:00:00"/>
    <n v="0"/>
    <s v="Bank Transfer"/>
    <s v="TC00040"/>
    <x v="5"/>
  </r>
  <r>
    <s v="TT08425"/>
    <s v="U02152"/>
    <s v="CR00039"/>
    <d v="2025-08-05T00:00:00"/>
    <n v="346.71"/>
    <s v="PayPal"/>
    <s v="TC00040"/>
    <x v="1"/>
  </r>
  <r>
    <s v="TT08426"/>
    <s v="U02153"/>
    <s v="CR00025"/>
    <d v="2025-12-01T00:00:00"/>
    <n v="299.57"/>
    <s v="Bank Transfer"/>
    <s v="TC00040"/>
    <x v="5"/>
  </r>
  <r>
    <s v="TT08427"/>
    <s v="U02155"/>
    <s v="CR00055"/>
    <d v="2025-06-14T00:00:00"/>
    <n v="57.32"/>
    <s v="Credit Card"/>
    <s v="TC00042"/>
    <x v="11"/>
  </r>
  <r>
    <s v="TT08428"/>
    <s v="U02161"/>
    <s v="CR00028"/>
    <d v="2025-12-03T00:00:00"/>
    <n v="0.78"/>
    <s v="PayPal"/>
    <s v="TC00042"/>
    <x v="8"/>
  </r>
  <r>
    <s v="TT08429"/>
    <s v="U02174"/>
    <s v="CR00047"/>
    <d v="2025-07-26T00:00:00"/>
    <n v="89.59"/>
    <s v="PayPal"/>
    <s v="TC00042"/>
    <x v="2"/>
  </r>
  <r>
    <s v="TT08430"/>
    <s v="U02199"/>
    <s v="CR00053"/>
    <d v="2025-11-20T00:00:00"/>
    <n v="0"/>
    <s v="Bank Transfer"/>
    <s v="TC00040"/>
    <x v="11"/>
  </r>
  <r>
    <s v="TT08431"/>
    <s v="U02212"/>
    <s v="CR00023"/>
    <d v="2025-02-09T00:00:00"/>
    <n v="0"/>
    <s v="Bank Transfer"/>
    <s v="TC00042"/>
    <x v="5"/>
  </r>
  <r>
    <s v="TT08432"/>
    <s v="U02217"/>
    <s v="CR00017"/>
    <d v="2025-03-13T00:00:00"/>
    <n v="0"/>
    <s v="PayPal"/>
    <s v="TC00040"/>
    <x v="0"/>
  </r>
  <r>
    <s v="TT08433"/>
    <s v="U02224"/>
    <s v="CR00046"/>
    <d v="2025-10-13T00:00:00"/>
    <n v="248.1"/>
    <s v="Bank Transfer"/>
    <s v="TC00040"/>
    <x v="2"/>
  </r>
  <r>
    <s v="TT08434"/>
    <s v="U02231"/>
    <s v="CR00005"/>
    <d v="2025-05-26T00:00:00"/>
    <n v="0"/>
    <s v="Credit Card"/>
    <s v="TC00040"/>
    <x v="6"/>
  </r>
  <r>
    <s v="TT08435"/>
    <s v="U02248"/>
    <s v="CR00023"/>
    <d v="2025-12-18T00:00:00"/>
    <n v="0"/>
    <s v="Bank Transfer"/>
    <s v="TC00042"/>
    <x v="5"/>
  </r>
  <r>
    <s v="TT08436"/>
    <s v="U02250"/>
    <s v="CR00039"/>
    <d v="2025-04-19T00:00:00"/>
    <n v="346.71"/>
    <s v="Bank Transfer"/>
    <s v="TC00042"/>
    <x v="1"/>
  </r>
  <r>
    <s v="TT08437"/>
    <s v="U02254"/>
    <s v="CR00018"/>
    <d v="2025-09-18T00:00:00"/>
    <n v="0"/>
    <s v="Credit Card"/>
    <s v="TC00042"/>
    <x v="0"/>
  </r>
  <r>
    <s v="TT08438"/>
    <s v="U02258"/>
    <s v="CR00012"/>
    <d v="2025-08-02T00:00:00"/>
    <n v="487.92"/>
    <s v="PayPal"/>
    <s v="TC00042"/>
    <x v="10"/>
  </r>
  <r>
    <s v="TT08439"/>
    <s v="U02284"/>
    <s v="CR00029"/>
    <d v="2025-09-28T00:00:00"/>
    <n v="0"/>
    <s v="Bank Transfer"/>
    <s v="TC00042"/>
    <x v="8"/>
  </r>
  <r>
    <s v="TT08440"/>
    <s v="U02288"/>
    <s v="CR00033"/>
    <d v="2025-06-10T00:00:00"/>
    <n v="0"/>
    <s v="Credit Card"/>
    <s v="TC00040"/>
    <x v="7"/>
  </r>
  <r>
    <s v="TT08441"/>
    <s v="U02290"/>
    <s v="CR00021"/>
    <d v="2025-03-27T00:00:00"/>
    <n v="0"/>
    <s v="PayPal"/>
    <s v="TC00040"/>
    <x v="5"/>
  </r>
  <r>
    <s v="TT08442"/>
    <s v="U02300"/>
    <s v="CR00007"/>
    <d v="2025-01-07T00:00:00"/>
    <n v="0"/>
    <s v="Bank Transfer"/>
    <s v="TC00042"/>
    <x v="9"/>
  </r>
  <r>
    <s v="TT08443"/>
    <s v="U02301"/>
    <s v="CR00022"/>
    <d v="2025-10-23T00:00:00"/>
    <n v="0"/>
    <s v="Bank Transfer"/>
    <s v="TC00040"/>
    <x v="5"/>
  </r>
  <r>
    <s v="TT08444"/>
    <s v="U02315"/>
    <s v="CR00052"/>
    <d v="2025-07-13T00:00:00"/>
    <n v="0"/>
    <s v="Bank Transfer"/>
    <s v="TC00042"/>
    <x v="11"/>
  </r>
  <r>
    <s v="TT08445"/>
    <s v="U02336"/>
    <s v="CR00044"/>
    <d v="2025-07-22T00:00:00"/>
    <n v="119.04"/>
    <s v="Credit Card"/>
    <s v="TC00042"/>
    <x v="4"/>
  </r>
  <r>
    <s v="TT08446"/>
    <s v="U02337"/>
    <s v="CR00036"/>
    <d v="2025-08-13T00:00:00"/>
    <n v="0"/>
    <s v="Bank Transfer"/>
    <s v="TC00040"/>
    <x v="1"/>
  </r>
  <r>
    <s v="TT08447"/>
    <s v="U02341"/>
    <s v="CR00035"/>
    <d v="2025-06-18T00:00:00"/>
    <n v="0"/>
    <s v="PayPal"/>
    <s v="TC00040"/>
    <x v="7"/>
  </r>
  <r>
    <s v="TT08448"/>
    <s v="U02345"/>
    <s v="CR00032"/>
    <d v="2025-07-29T00:00:00"/>
    <n v="0"/>
    <s v="PayPal"/>
    <s v="TC00040"/>
    <x v="7"/>
  </r>
  <r>
    <s v="TT08449"/>
    <s v="U02370"/>
    <s v="CR00016"/>
    <d v="2025-04-15T00:00:00"/>
    <n v="0"/>
    <s v="Credit Card"/>
    <s v="TC00040"/>
    <x v="0"/>
  </r>
  <r>
    <s v="TT08450"/>
    <s v="U02371"/>
    <s v="CR00015"/>
    <d v="2025-07-29T00:00:00"/>
    <n v="285.05"/>
    <s v="Bank Transfer"/>
    <s v="TC00042"/>
    <x v="10"/>
  </r>
  <r>
    <s v="TT08451"/>
    <s v="U02410"/>
    <s v="CR00051"/>
    <d v="2025-05-10T00:00:00"/>
    <n v="37.89"/>
    <s v="Bank Transfer"/>
    <s v="TC00040"/>
    <x v="11"/>
  </r>
  <r>
    <s v="TT08452"/>
    <s v="U02415"/>
    <s v="CR00006"/>
    <d v="2025-11-05T00:00:00"/>
    <n v="276.37"/>
    <s v="PayPal"/>
    <s v="TC00042"/>
    <x v="9"/>
  </r>
  <r>
    <s v="TT08453"/>
    <s v="U02427"/>
    <s v="CR00023"/>
    <d v="2025-03-01T00:00:00"/>
    <n v="0"/>
    <s v="Bank Transfer"/>
    <s v="TC00042"/>
    <x v="5"/>
  </r>
  <r>
    <s v="TT08454"/>
    <s v="U02432"/>
    <s v="CR00060"/>
    <d v="2025-05-07T00:00:00"/>
    <n v="0"/>
    <s v="Bank Transfer"/>
    <s v="TC00042"/>
    <x v="3"/>
  </r>
  <r>
    <s v="TT08455"/>
    <s v="U02445"/>
    <s v="CR00041"/>
    <d v="2025-10-26T00:00:00"/>
    <n v="53.86"/>
    <s v="Bank Transfer"/>
    <s v="TC00042"/>
    <x v="4"/>
  </r>
  <r>
    <s v="TT08456"/>
    <s v="U02485"/>
    <s v="CR00055"/>
    <d v="2025-11-17T00:00:00"/>
    <n v="57.32"/>
    <s v="Bank Transfer"/>
    <s v="TC00042"/>
    <x v="11"/>
  </r>
  <r>
    <s v="TT08457"/>
    <s v="U02512"/>
    <s v="CR00037"/>
    <d v="2025-12-12T00:00:00"/>
    <n v="0"/>
    <s v="Credit Card"/>
    <s v="TC00042"/>
    <x v="1"/>
  </r>
  <r>
    <s v="TT08458"/>
    <s v="U02537"/>
    <s v="CR00058"/>
    <d v="2025-05-03T00:00:00"/>
    <n v="0"/>
    <s v="PayPal"/>
    <s v="TC00042"/>
    <x v="3"/>
  </r>
  <r>
    <s v="TT08459"/>
    <s v="U02540"/>
    <s v="CR00044"/>
    <d v="2025-06-30T00:00:00"/>
    <n v="119.04"/>
    <s v="PayPal"/>
    <s v="TC00040"/>
    <x v="4"/>
  </r>
  <r>
    <s v="TT08460"/>
    <s v="U02541"/>
    <s v="CR00024"/>
    <d v="2025-03-13T00:00:00"/>
    <n v="117.68"/>
    <s v="Bank Transfer"/>
    <s v="TC00040"/>
    <x v="5"/>
  </r>
  <r>
    <s v="TT08461"/>
    <s v="U02542"/>
    <s v="CR00027"/>
    <d v="2025-08-01T00:00:00"/>
    <n v="0"/>
    <s v="Bank Transfer"/>
    <s v="TC00042"/>
    <x v="8"/>
  </r>
  <r>
    <s v="TT08462"/>
    <s v="U02564"/>
    <s v="CR00026"/>
    <d v="2025-12-15T00:00:00"/>
    <n v="0"/>
    <s v="Bank Transfer"/>
    <s v="TC00042"/>
    <x v="8"/>
  </r>
  <r>
    <s v="TT08463"/>
    <s v="U02566"/>
    <s v="CR00025"/>
    <d v="2025-05-26T00:00:00"/>
    <n v="299.57"/>
    <s v="PayPal"/>
    <s v="TC00042"/>
    <x v="5"/>
  </r>
  <r>
    <s v="TT08464"/>
    <s v="U02582"/>
    <s v="CR00021"/>
    <d v="2025-12-17T00:00:00"/>
    <n v="0"/>
    <s v="Credit Card"/>
    <s v="TC00042"/>
    <x v="5"/>
  </r>
  <r>
    <s v="TT08465"/>
    <s v="U02583"/>
    <s v="CR00013"/>
    <d v="2025-12-23T00:00:00"/>
    <n v="0"/>
    <s v="Bank Transfer"/>
    <s v="TC00040"/>
    <x v="10"/>
  </r>
  <r>
    <s v="TT08466"/>
    <s v="U02593"/>
    <s v="CR00035"/>
    <d v="2025-03-25T00:00:00"/>
    <n v="0"/>
    <s v="Credit Card"/>
    <s v="TC00040"/>
    <x v="7"/>
  </r>
  <r>
    <s v="TT08467"/>
    <s v="U02602"/>
    <s v="CR00002"/>
    <d v="2025-03-05T00:00:00"/>
    <n v="0"/>
    <s v="Bank Transfer"/>
    <s v="TC00042"/>
    <x v="6"/>
  </r>
  <r>
    <s v="TT08468"/>
    <s v="U02605"/>
    <s v="CR00016"/>
    <d v="2025-05-26T00:00:00"/>
    <n v="0"/>
    <s v="Bank Transfer"/>
    <s v="TC00040"/>
    <x v="0"/>
  </r>
  <r>
    <s v="TT08469"/>
    <s v="U02612"/>
    <s v="CR00003"/>
    <d v="2025-09-03T00:00:00"/>
    <n v="0"/>
    <s v="PayPal"/>
    <s v="TC00042"/>
    <x v="6"/>
  </r>
  <r>
    <s v="TT08470"/>
    <s v="U02614"/>
    <s v="CR00026"/>
    <d v="2025-08-08T00:00:00"/>
    <n v="0"/>
    <s v="Bank Transfer"/>
    <s v="TC00042"/>
    <x v="8"/>
  </r>
  <r>
    <s v="TT08471"/>
    <s v="U02616"/>
    <s v="CR00002"/>
    <d v="2025-06-05T00:00:00"/>
    <n v="0"/>
    <s v="Credit Card"/>
    <s v="TC00042"/>
    <x v="6"/>
  </r>
  <r>
    <s v="TT08472"/>
    <s v="U02623"/>
    <s v="CR00043"/>
    <d v="2025-11-30T00:00:00"/>
    <n v="0"/>
    <s v="PayPal"/>
    <s v="TC00042"/>
    <x v="4"/>
  </r>
  <r>
    <s v="TT08473"/>
    <s v="U02630"/>
    <s v="CR00054"/>
    <d v="2025-01-30T00:00:00"/>
    <n v="0"/>
    <s v="PayPal"/>
    <s v="TC00040"/>
    <x v="11"/>
  </r>
  <r>
    <s v="TT08474"/>
    <s v="U02633"/>
    <s v="CR00002"/>
    <d v="2025-08-12T00:00:00"/>
    <n v="0"/>
    <s v="Credit Card"/>
    <s v="TC00040"/>
    <x v="6"/>
  </r>
  <r>
    <s v="TT08475"/>
    <s v="U02645"/>
    <s v="CR00018"/>
    <d v="2025-06-18T00:00:00"/>
    <n v="0"/>
    <s v="Bank Transfer"/>
    <s v="TC00040"/>
    <x v="0"/>
  </r>
  <r>
    <s v="TT08476"/>
    <s v="U02651"/>
    <s v="CR00015"/>
    <d v="2025-11-06T00:00:00"/>
    <n v="285.05"/>
    <s v="Bank Transfer"/>
    <s v="TC00042"/>
    <x v="10"/>
  </r>
  <r>
    <s v="TT08477"/>
    <s v="U02663"/>
    <s v="CR00005"/>
    <d v="2025-07-30T00:00:00"/>
    <n v="0"/>
    <s v="Credit Card"/>
    <s v="TC00042"/>
    <x v="6"/>
  </r>
  <r>
    <s v="TT08478"/>
    <s v="U02672"/>
    <s v="CR00016"/>
    <d v="2025-09-25T00:00:00"/>
    <n v="0"/>
    <s v="PayPal"/>
    <s v="TC00040"/>
    <x v="0"/>
  </r>
  <r>
    <s v="TT08479"/>
    <s v="U02679"/>
    <s v="CR00060"/>
    <d v="2025-02-11T00:00:00"/>
    <n v="0"/>
    <s v="Credit Card"/>
    <s v="TC00042"/>
    <x v="3"/>
  </r>
  <r>
    <s v="TT08480"/>
    <s v="U02684"/>
    <s v="CR00050"/>
    <d v="2025-04-30T00:00:00"/>
    <n v="490.9"/>
    <s v="Bank Transfer"/>
    <s v="TC00040"/>
    <x v="2"/>
  </r>
  <r>
    <s v="TT08481"/>
    <s v="U02698"/>
    <s v="CR00055"/>
    <d v="2025-07-25T00:00:00"/>
    <n v="57.32"/>
    <s v="PayPal"/>
    <s v="TC00040"/>
    <x v="11"/>
  </r>
  <r>
    <s v="TT08482"/>
    <s v="U02733"/>
    <s v="CR00003"/>
    <d v="2025-06-14T00:00:00"/>
    <n v="0"/>
    <s v="PayPal"/>
    <s v="TC00040"/>
    <x v="6"/>
  </r>
  <r>
    <s v="TT08483"/>
    <s v="U02743"/>
    <s v="CR00041"/>
    <d v="2025-07-03T00:00:00"/>
    <n v="53.86"/>
    <s v="Credit Card"/>
    <s v="TC00040"/>
    <x v="4"/>
  </r>
  <r>
    <s v="TT08484"/>
    <s v="U02754"/>
    <s v="CR00056"/>
    <d v="2025-03-30T00:00:00"/>
    <n v="212.39"/>
    <s v="PayPal"/>
    <s v="TC00040"/>
    <x v="3"/>
  </r>
  <r>
    <s v="TT08485"/>
    <s v="U02767"/>
    <s v="CR00005"/>
    <d v="2025-01-07T00:00:00"/>
    <n v="0"/>
    <s v="PayPal"/>
    <s v="TC00042"/>
    <x v="6"/>
  </r>
  <r>
    <s v="TT08486"/>
    <s v="U02775"/>
    <s v="CR00041"/>
    <d v="2025-03-07T00:00:00"/>
    <n v="53.86"/>
    <s v="PayPal"/>
    <s v="TC00042"/>
    <x v="4"/>
  </r>
  <r>
    <s v="TT08487"/>
    <s v="U02786"/>
    <s v="CR00038"/>
    <d v="2025-03-05T00:00:00"/>
    <n v="342.61"/>
    <s v="PayPal"/>
    <s v="TC00042"/>
    <x v="1"/>
  </r>
  <r>
    <s v="TT08488"/>
    <s v="U02788"/>
    <s v="CR00033"/>
    <d v="2025-07-20T00:00:00"/>
    <n v="0"/>
    <s v="Credit Card"/>
    <s v="TC00040"/>
    <x v="7"/>
  </r>
  <r>
    <s v="TT08489"/>
    <s v="U02792"/>
    <s v="CR00057"/>
    <d v="2025-09-22T00:00:00"/>
    <n v="177.34"/>
    <s v="Credit Card"/>
    <s v="TC00040"/>
    <x v="3"/>
  </r>
  <r>
    <s v="TT08490"/>
    <s v="U02793"/>
    <s v="CR00058"/>
    <d v="2025-09-28T00:00:00"/>
    <n v="0"/>
    <s v="PayPal"/>
    <s v="TC00042"/>
    <x v="3"/>
  </r>
  <r>
    <s v="TT08491"/>
    <s v="U02825"/>
    <s v="CR00002"/>
    <d v="2025-11-22T00:00:00"/>
    <n v="0"/>
    <s v="PayPal"/>
    <s v="TC00040"/>
    <x v="6"/>
  </r>
  <r>
    <s v="TT08492"/>
    <s v="U02832"/>
    <s v="CR00043"/>
    <d v="2025-05-09T00:00:00"/>
    <n v="0"/>
    <s v="Bank Transfer"/>
    <s v="TC00040"/>
    <x v="4"/>
  </r>
  <r>
    <s v="TT08493"/>
    <s v="U02843"/>
    <s v="CR00058"/>
    <d v="2025-01-07T00:00:00"/>
    <n v="0"/>
    <s v="PayPal"/>
    <s v="TC00040"/>
    <x v="3"/>
  </r>
  <r>
    <s v="TT08494"/>
    <s v="U02844"/>
    <s v="CR00018"/>
    <d v="2025-07-01T00:00:00"/>
    <n v="0"/>
    <s v="Credit Card"/>
    <s v="TC00042"/>
    <x v="0"/>
  </r>
  <r>
    <s v="TT08495"/>
    <s v="U02850"/>
    <s v="CR00039"/>
    <d v="2025-01-27T00:00:00"/>
    <n v="346.71"/>
    <s v="PayPal"/>
    <s v="TC00040"/>
    <x v="1"/>
  </r>
  <r>
    <s v="TT08496"/>
    <s v="U02857"/>
    <s v="CR00021"/>
    <d v="2025-07-07T00:00:00"/>
    <n v="0"/>
    <s v="PayPal"/>
    <s v="TC00040"/>
    <x v="5"/>
  </r>
  <r>
    <s v="TT08497"/>
    <s v="U02899"/>
    <s v="CR00052"/>
    <d v="2025-05-11T00:00:00"/>
    <n v="0"/>
    <s v="Credit Card"/>
    <s v="TC00042"/>
    <x v="11"/>
  </r>
  <r>
    <s v="TT08498"/>
    <s v="U02909"/>
    <s v="CR00054"/>
    <d v="2025-04-27T00:00:00"/>
    <n v="0"/>
    <s v="Bank Transfer"/>
    <s v="TC00042"/>
    <x v="11"/>
  </r>
  <r>
    <s v="TT08499"/>
    <s v="U02915"/>
    <s v="CR00058"/>
    <d v="2025-11-26T00:00:00"/>
    <n v="0"/>
    <s v="PayPal"/>
    <s v="TC00042"/>
    <x v="3"/>
  </r>
  <r>
    <s v="TT08500"/>
    <s v="U02916"/>
    <s v="CR00003"/>
    <d v="2025-03-15T00:00:00"/>
    <n v="0"/>
    <s v="Bank Transfer"/>
    <s v="TC00042"/>
    <x v="6"/>
  </r>
  <r>
    <s v="TT08501"/>
    <s v="U02927"/>
    <s v="CR00003"/>
    <d v="2025-04-06T00:00:00"/>
    <n v="0"/>
    <s v="Credit Card"/>
    <s v="TC00040"/>
    <x v="6"/>
  </r>
  <r>
    <s v="TT08502"/>
    <s v="U02931"/>
    <s v="CR00002"/>
    <d v="2025-02-24T00:00:00"/>
    <n v="0"/>
    <s v="Credit Card"/>
    <s v="TC00042"/>
    <x v="6"/>
  </r>
  <r>
    <s v="TT08503"/>
    <s v="U02937"/>
    <s v="CR00047"/>
    <d v="2025-02-01T00:00:00"/>
    <n v="89.59"/>
    <s v="PayPal"/>
    <s v="TC00042"/>
    <x v="2"/>
  </r>
  <r>
    <s v="TT08504"/>
    <s v="U02941"/>
    <s v="CR00057"/>
    <d v="2025-01-03T00:00:00"/>
    <n v="177.34"/>
    <s v="PayPal"/>
    <s v="TC00042"/>
    <x v="3"/>
  </r>
  <r>
    <s v="TT08505"/>
    <s v="U02945"/>
    <s v="CR00052"/>
    <d v="2025-12-28T00:00:00"/>
    <n v="0"/>
    <s v="Credit Card"/>
    <s v="TC00042"/>
    <x v="11"/>
  </r>
  <r>
    <s v="TT08506"/>
    <s v="U02947"/>
    <s v="CR00011"/>
    <d v="2025-05-13T00:00:00"/>
    <n v="326.02"/>
    <s v="PayPal"/>
    <s v="TC00040"/>
    <x v="10"/>
  </r>
  <r>
    <s v="TT08507"/>
    <s v="U02971"/>
    <s v="CR00046"/>
    <d v="2025-04-03T00:00:00"/>
    <n v="248.1"/>
    <s v="Bank Transfer"/>
    <s v="TC00042"/>
    <x v="2"/>
  </r>
  <r>
    <s v="TT08508"/>
    <s v="U02974"/>
    <s v="CR00060"/>
    <d v="2025-12-18T00:00:00"/>
    <n v="0"/>
    <s v="Bank Transfer"/>
    <s v="TC00042"/>
    <x v="3"/>
  </r>
  <r>
    <s v="TT08509"/>
    <s v="U02976"/>
    <s v="CR00041"/>
    <d v="2025-04-27T00:00:00"/>
    <n v="53.86"/>
    <s v="PayPal"/>
    <s v="TC00040"/>
    <x v="4"/>
  </r>
  <r>
    <s v="TT08510"/>
    <s v="U02981"/>
    <s v="CR00002"/>
    <d v="2025-04-18T00:00:00"/>
    <n v="0"/>
    <s v="Bank Transfer"/>
    <s v="TC00040"/>
    <x v="6"/>
  </r>
  <r>
    <s v="TT08511"/>
    <s v="U02984"/>
    <s v="CR00026"/>
    <d v="2025-06-23T00:00:00"/>
    <n v="0"/>
    <s v="Credit Card"/>
    <s v="TC00042"/>
    <x v="8"/>
  </r>
  <r>
    <s v="TT08512"/>
    <s v="U02989"/>
    <s v="CR00022"/>
    <d v="2025-02-08T00:00:00"/>
    <n v="0"/>
    <s v="PayPal"/>
    <s v="TC00042"/>
    <x v="5"/>
  </r>
  <r>
    <s v="TT08513"/>
    <s v="U02992"/>
    <s v="CR00011"/>
    <d v="2025-01-16T00:00:00"/>
    <n v="326.02"/>
    <s v="PayPal"/>
    <s v="TC00042"/>
    <x v="10"/>
  </r>
  <r>
    <s v="TT08514"/>
    <s v="U02994"/>
    <s v="CR00048"/>
    <d v="2025-02-26T00:00:00"/>
    <n v="0"/>
    <s v="PayPal"/>
    <s v="TC00040"/>
    <x v="2"/>
  </r>
  <r>
    <s v="TT08515"/>
    <s v="U00013"/>
    <s v="CR00023"/>
    <d v="2025-06-28T00:00:00"/>
    <n v="0"/>
    <s v="Bank Transfer"/>
    <s v="TC00042"/>
    <x v="5"/>
  </r>
  <r>
    <s v="TT08516"/>
    <s v="U00015"/>
    <s v="CR00052"/>
    <d v="2025-01-30T00:00:00"/>
    <n v="0"/>
    <s v="PayPal"/>
    <s v="TC00042"/>
    <x v="11"/>
  </r>
  <r>
    <s v="TT08517"/>
    <s v="U00018"/>
    <s v="CR00033"/>
    <d v="2025-08-15T00:00:00"/>
    <n v="0"/>
    <s v="Credit Card"/>
    <s v="TC00040"/>
    <x v="7"/>
  </r>
  <r>
    <s v="TT08518"/>
    <s v="U00028"/>
    <s v="CR00045"/>
    <d v="2025-06-15T00:00:00"/>
    <n v="0"/>
    <s v="Bank Transfer"/>
    <s v="TC00040"/>
    <x v="4"/>
  </r>
  <r>
    <s v="TT08519"/>
    <s v="U00045"/>
    <s v="CR00040"/>
    <d v="2025-03-07T00:00:00"/>
    <n v="327.99"/>
    <s v="Bank Transfer"/>
    <s v="TC00040"/>
    <x v="1"/>
  </r>
  <r>
    <s v="TT08520"/>
    <s v="U00048"/>
    <s v="CR00010"/>
    <d v="2025-11-01T00:00:00"/>
    <n v="0"/>
    <s v="Credit Card"/>
    <s v="TC00042"/>
    <x v="9"/>
  </r>
  <r>
    <s v="TT08521"/>
    <s v="U00055"/>
    <s v="CR00019"/>
    <d v="2025-01-09T00:00:00"/>
    <n v="0"/>
    <s v="Bank Transfer"/>
    <s v="TC00040"/>
    <x v="0"/>
  </r>
  <r>
    <s v="TT08522"/>
    <s v="U00071"/>
    <s v="CR00023"/>
    <d v="2025-03-23T00:00:00"/>
    <n v="0"/>
    <s v="PayPal"/>
    <s v="TC00042"/>
    <x v="5"/>
  </r>
  <r>
    <s v="TT08523"/>
    <s v="U00083"/>
    <s v="CR00029"/>
    <d v="2025-09-30T00:00:00"/>
    <n v="0"/>
    <s v="PayPal"/>
    <s v="TC00042"/>
    <x v="8"/>
  </r>
  <r>
    <s v="TT08524"/>
    <s v="U00085"/>
    <s v="CR00040"/>
    <d v="2025-06-17T00:00:00"/>
    <n v="327.99"/>
    <s v="Bank Transfer"/>
    <s v="TC00040"/>
    <x v="1"/>
  </r>
  <r>
    <s v="TT08525"/>
    <s v="U00109"/>
    <s v="CR00041"/>
    <d v="2025-04-15T00:00:00"/>
    <n v="53.86"/>
    <s v="Credit Card"/>
    <s v="TC00040"/>
    <x v="4"/>
  </r>
  <r>
    <s v="TT08526"/>
    <s v="U00112"/>
    <s v="CR00045"/>
    <d v="2025-03-01T00:00:00"/>
    <n v="0"/>
    <s v="Credit Card"/>
    <s v="TC00042"/>
    <x v="4"/>
  </r>
  <r>
    <s v="TT08527"/>
    <s v="U00117"/>
    <s v="CR00024"/>
    <d v="2025-04-14T00:00:00"/>
    <n v="117.68"/>
    <s v="Bank Transfer"/>
    <s v="TC00040"/>
    <x v="5"/>
  </r>
  <r>
    <s v="TT08528"/>
    <s v="U00126"/>
    <s v="CR00029"/>
    <d v="2025-06-14T00:00:00"/>
    <n v="0"/>
    <s v="Credit Card"/>
    <s v="TC00042"/>
    <x v="8"/>
  </r>
  <r>
    <s v="TT08529"/>
    <s v="U00128"/>
    <s v="CR00059"/>
    <d v="2025-09-09T00:00:00"/>
    <n v="0"/>
    <s v="PayPal"/>
    <s v="TC00042"/>
    <x v="3"/>
  </r>
  <r>
    <s v="TT08530"/>
    <s v="U00133"/>
    <s v="CR00053"/>
    <d v="2025-02-28T00:00:00"/>
    <n v="0"/>
    <s v="Credit Card"/>
    <s v="TC00042"/>
    <x v="11"/>
  </r>
  <r>
    <s v="TT08531"/>
    <s v="U00134"/>
    <s v="CR00010"/>
    <d v="2025-05-21T00:00:00"/>
    <n v="0"/>
    <s v="PayPal"/>
    <s v="TC00042"/>
    <x v="9"/>
  </r>
  <r>
    <s v="TT08532"/>
    <s v="U00144"/>
    <s v="CR00033"/>
    <d v="2025-05-12T00:00:00"/>
    <n v="0"/>
    <s v="Bank Transfer"/>
    <s v="TC00040"/>
    <x v="7"/>
  </r>
  <r>
    <s v="TT08533"/>
    <s v="U00152"/>
    <s v="CR00055"/>
    <d v="2025-12-14T00:00:00"/>
    <n v="57.32"/>
    <s v="Credit Card"/>
    <s v="TC00042"/>
    <x v="11"/>
  </r>
  <r>
    <s v="TT08534"/>
    <s v="U00166"/>
    <s v="CR00054"/>
    <d v="2025-06-01T00:00:00"/>
    <n v="0"/>
    <s v="Credit Card"/>
    <s v="TC00040"/>
    <x v="11"/>
  </r>
  <r>
    <s v="TT08535"/>
    <s v="U00169"/>
    <s v="CR00053"/>
    <d v="2025-03-21T00:00:00"/>
    <n v="0"/>
    <s v="Credit Card"/>
    <s v="TC00040"/>
    <x v="11"/>
  </r>
  <r>
    <s v="TT08536"/>
    <s v="U00173"/>
    <s v="CR00036"/>
    <d v="2025-05-10T00:00:00"/>
    <n v="0"/>
    <s v="Bank Transfer"/>
    <s v="TC00040"/>
    <x v="1"/>
  </r>
  <r>
    <s v="TT08537"/>
    <s v="U00177"/>
    <s v="CR00041"/>
    <d v="2025-03-06T00:00:00"/>
    <n v="53.86"/>
    <s v="Credit Card"/>
    <s v="TC00042"/>
    <x v="4"/>
  </r>
  <r>
    <s v="TT08538"/>
    <s v="U00178"/>
    <s v="CR00024"/>
    <d v="2025-11-14T00:00:00"/>
    <n v="117.68"/>
    <s v="Credit Card"/>
    <s v="TC00042"/>
    <x v="5"/>
  </r>
  <r>
    <s v="TT08539"/>
    <s v="U00191"/>
    <s v="CR00049"/>
    <d v="2025-04-06T00:00:00"/>
    <n v="415.51"/>
    <s v="Credit Card"/>
    <s v="TC00042"/>
    <x v="2"/>
  </r>
  <r>
    <s v="TT08540"/>
    <s v="U00192"/>
    <s v="CR00018"/>
    <d v="2025-07-17T00:00:00"/>
    <n v="0"/>
    <s v="Bank Transfer"/>
    <s v="TC00040"/>
    <x v="0"/>
  </r>
  <r>
    <s v="TT08541"/>
    <s v="U00198"/>
    <s v="CR00012"/>
    <d v="2025-10-01T00:00:00"/>
    <n v="487.92"/>
    <s v="Bank Transfer"/>
    <s v="TC00042"/>
    <x v="10"/>
  </r>
  <r>
    <s v="TT08542"/>
    <s v="U00216"/>
    <s v="CR00043"/>
    <d v="2025-05-06T00:00:00"/>
    <n v="0"/>
    <s v="Credit Card"/>
    <s v="TC00042"/>
    <x v="4"/>
  </r>
  <r>
    <s v="TT08543"/>
    <s v="U00220"/>
    <s v="CR00028"/>
    <d v="2025-12-27T00:00:00"/>
    <n v="0.78"/>
    <s v="Credit Card"/>
    <s v="TC00042"/>
    <x v="8"/>
  </r>
  <r>
    <s v="TT08544"/>
    <s v="U00238"/>
    <s v="CR00051"/>
    <d v="2025-04-04T00:00:00"/>
    <n v="37.89"/>
    <s v="PayPal"/>
    <s v="TC00040"/>
    <x v="11"/>
  </r>
  <r>
    <s v="TT08545"/>
    <s v="U00251"/>
    <s v="CR00051"/>
    <d v="2025-08-27T00:00:00"/>
    <n v="37.89"/>
    <s v="PayPal"/>
    <s v="TC00042"/>
    <x v="11"/>
  </r>
  <r>
    <s v="TT08546"/>
    <s v="U00265"/>
    <s v="CR00012"/>
    <d v="2025-01-08T00:00:00"/>
    <n v="487.92"/>
    <s v="Bank Transfer"/>
    <s v="TC00042"/>
    <x v="10"/>
  </r>
  <r>
    <s v="TT08547"/>
    <s v="U00282"/>
    <s v="CR00011"/>
    <d v="2025-04-16T00:00:00"/>
    <n v="326.02"/>
    <s v="Credit Card"/>
    <s v="TC00042"/>
    <x v="10"/>
  </r>
  <r>
    <s v="TT08548"/>
    <s v="U00292"/>
    <s v="CR00040"/>
    <d v="2025-06-30T00:00:00"/>
    <n v="327.99"/>
    <s v="Bank Transfer"/>
    <s v="TC00040"/>
    <x v="1"/>
  </r>
  <r>
    <s v="TT08549"/>
    <s v="U00293"/>
    <s v="CR00060"/>
    <d v="2025-08-24T00:00:00"/>
    <n v="0"/>
    <s v="Bank Transfer"/>
    <s v="TC00042"/>
    <x v="3"/>
  </r>
  <r>
    <s v="TT08550"/>
    <s v="U00298"/>
    <s v="CR00006"/>
    <d v="2025-11-15T00:00:00"/>
    <n v="276.37"/>
    <s v="Credit Card"/>
    <s v="TC00042"/>
    <x v="9"/>
  </r>
  <r>
    <s v="TT08551"/>
    <s v="U00303"/>
    <s v="CR00036"/>
    <d v="2025-06-28T00:00:00"/>
    <n v="0"/>
    <s v="Credit Card"/>
    <s v="TC00042"/>
    <x v="1"/>
  </r>
  <r>
    <s v="TT08552"/>
    <s v="U00321"/>
    <s v="CR00040"/>
    <d v="2025-09-15T00:00:00"/>
    <n v="327.99"/>
    <s v="Bank Transfer"/>
    <s v="TC00040"/>
    <x v="1"/>
  </r>
  <r>
    <s v="TT08553"/>
    <s v="U00322"/>
    <s v="CR00051"/>
    <d v="2025-10-07T00:00:00"/>
    <n v="37.89"/>
    <s v="PayPal"/>
    <s v="TC00040"/>
    <x v="11"/>
  </r>
  <r>
    <s v="TT08554"/>
    <s v="U00323"/>
    <s v="CR00014"/>
    <d v="2025-12-12T00:00:00"/>
    <n v="0"/>
    <s v="Bank Transfer"/>
    <s v="TC00040"/>
    <x v="10"/>
  </r>
  <r>
    <s v="TT08555"/>
    <s v="U00328"/>
    <s v="CR00050"/>
    <d v="2025-06-06T00:00:00"/>
    <n v="490.9"/>
    <s v="Credit Card"/>
    <s v="TC00040"/>
    <x v="2"/>
  </r>
  <r>
    <s v="TT08556"/>
    <s v="U00329"/>
    <s v="CR00058"/>
    <d v="2025-08-09T00:00:00"/>
    <n v="0"/>
    <s v="Bank Transfer"/>
    <s v="TC00042"/>
    <x v="3"/>
  </r>
  <r>
    <s v="TT08557"/>
    <s v="U00330"/>
    <s v="CR00031"/>
    <d v="2025-09-06T00:00:00"/>
    <n v="0"/>
    <s v="Credit Card"/>
    <s v="TC00040"/>
    <x v="7"/>
  </r>
  <r>
    <s v="TT08558"/>
    <s v="U00339"/>
    <s v="CR00003"/>
    <d v="2025-04-10T00:00:00"/>
    <n v="0"/>
    <s v="Bank Transfer"/>
    <s v="TC00042"/>
    <x v="6"/>
  </r>
  <r>
    <s v="TT08559"/>
    <s v="U00340"/>
    <s v="CR00014"/>
    <d v="2025-08-28T00:00:00"/>
    <n v="0"/>
    <s v="PayPal"/>
    <s v="TC00040"/>
    <x v="10"/>
  </r>
  <r>
    <s v="TT08560"/>
    <s v="U00345"/>
    <s v="CR00005"/>
    <d v="2025-10-13T00:00:00"/>
    <n v="0"/>
    <s v="Credit Card"/>
    <s v="TC00040"/>
    <x v="6"/>
  </r>
  <r>
    <s v="TT08561"/>
    <s v="U00351"/>
    <s v="CR00043"/>
    <d v="2025-03-29T00:00:00"/>
    <n v="0"/>
    <s v="PayPal"/>
    <s v="TC00040"/>
    <x v="4"/>
  </r>
  <r>
    <s v="TT08562"/>
    <s v="U00352"/>
    <s v="CR00004"/>
    <d v="2025-10-30T00:00:00"/>
    <n v="0"/>
    <s v="Bank Transfer"/>
    <s v="TC00040"/>
    <x v="6"/>
  </r>
  <r>
    <s v="TT08563"/>
    <s v="U00353"/>
    <s v="CR00017"/>
    <d v="2025-11-10T00:00:00"/>
    <n v="0"/>
    <s v="PayPal"/>
    <s v="TC00040"/>
    <x v="0"/>
  </r>
  <r>
    <s v="TT08564"/>
    <s v="U00356"/>
    <s v="CR00058"/>
    <d v="2025-11-12T00:00:00"/>
    <n v="0"/>
    <s v="Bank Transfer"/>
    <s v="TC00042"/>
    <x v="3"/>
  </r>
  <r>
    <s v="TT08565"/>
    <s v="U00357"/>
    <s v="CR00028"/>
    <d v="2025-04-01T00:00:00"/>
    <n v="0.78"/>
    <s v="PayPal"/>
    <s v="TC00042"/>
    <x v="8"/>
  </r>
  <r>
    <s v="TT08566"/>
    <s v="U00362"/>
    <s v="CR00019"/>
    <d v="2025-04-16T00:00:00"/>
    <n v="0"/>
    <s v="Bank Transfer"/>
    <s v="TC00042"/>
    <x v="0"/>
  </r>
  <r>
    <s v="TT08567"/>
    <s v="U00365"/>
    <s v="CR00015"/>
    <d v="2025-05-28T00:00:00"/>
    <n v="285.05"/>
    <s v="Credit Card"/>
    <s v="TC00042"/>
    <x v="10"/>
  </r>
  <r>
    <s v="TT08568"/>
    <s v="U00379"/>
    <s v="CR00034"/>
    <d v="2025-07-02T00:00:00"/>
    <n v="394.26"/>
    <s v="Bank Transfer"/>
    <s v="TC00040"/>
    <x v="7"/>
  </r>
  <r>
    <s v="TT08569"/>
    <s v="U00383"/>
    <s v="CR00016"/>
    <d v="2025-09-03T00:00:00"/>
    <n v="0"/>
    <s v="Credit Card"/>
    <s v="TC00040"/>
    <x v="0"/>
  </r>
  <r>
    <s v="TT08570"/>
    <s v="U00394"/>
    <s v="CR00013"/>
    <d v="2025-10-11T00:00:00"/>
    <n v="0"/>
    <s v="Bank Transfer"/>
    <s v="TC00042"/>
    <x v="10"/>
  </r>
  <r>
    <s v="TT08571"/>
    <s v="U00399"/>
    <s v="CR00020"/>
    <d v="2025-04-17T00:00:00"/>
    <n v="0"/>
    <s v="Bank Transfer"/>
    <s v="TC00040"/>
    <x v="0"/>
  </r>
  <r>
    <s v="TT08572"/>
    <s v="U00404"/>
    <s v="CR00028"/>
    <d v="2025-03-15T00:00:00"/>
    <n v="0.78"/>
    <s v="PayPal"/>
    <s v="TC00042"/>
    <x v="8"/>
  </r>
  <r>
    <s v="TT08573"/>
    <s v="U00406"/>
    <s v="CR00012"/>
    <d v="2025-08-23T00:00:00"/>
    <n v="487.92"/>
    <s v="PayPal"/>
    <s v="TC00040"/>
    <x v="10"/>
  </r>
  <r>
    <s v="TT08574"/>
    <s v="U00407"/>
    <s v="CR00050"/>
    <d v="2025-03-09T00:00:00"/>
    <n v="490.9"/>
    <s v="PayPal"/>
    <s v="TC00042"/>
    <x v="2"/>
  </r>
  <r>
    <s v="TT08575"/>
    <s v="U00411"/>
    <s v="CR00019"/>
    <d v="2025-01-08T00:00:00"/>
    <n v="0"/>
    <s v="Credit Card"/>
    <s v="TC00042"/>
    <x v="0"/>
  </r>
  <r>
    <s v="TT08576"/>
    <s v="U00415"/>
    <s v="CR00055"/>
    <d v="2025-04-12T00:00:00"/>
    <n v="57.32"/>
    <s v="PayPal"/>
    <s v="TC00040"/>
    <x v="11"/>
  </r>
  <r>
    <s v="TT08577"/>
    <s v="U00423"/>
    <s v="CR00039"/>
    <d v="2025-08-06T00:00:00"/>
    <n v="346.71"/>
    <s v="Credit Card"/>
    <s v="TC00042"/>
    <x v="1"/>
  </r>
  <r>
    <s v="TT08578"/>
    <s v="U00424"/>
    <s v="CR00006"/>
    <d v="2025-06-19T00:00:00"/>
    <n v="276.37"/>
    <s v="PayPal"/>
    <s v="TC00040"/>
    <x v="9"/>
  </r>
  <r>
    <s v="TT08579"/>
    <s v="U00427"/>
    <s v="CR00022"/>
    <d v="2025-05-30T00:00:00"/>
    <n v="0"/>
    <s v="Bank Transfer"/>
    <s v="TC00042"/>
    <x v="5"/>
  </r>
  <r>
    <s v="TT08580"/>
    <s v="U00438"/>
    <s v="CR00029"/>
    <d v="2025-11-25T00:00:00"/>
    <n v="0"/>
    <s v="PayPal"/>
    <s v="TC00042"/>
    <x v="8"/>
  </r>
  <r>
    <s v="TT08581"/>
    <s v="U00444"/>
    <s v="CR00055"/>
    <d v="2025-12-03T00:00:00"/>
    <n v="57.32"/>
    <s v="Bank Transfer"/>
    <s v="TC00040"/>
    <x v="11"/>
  </r>
  <r>
    <s v="TT08582"/>
    <s v="U00449"/>
    <s v="CR00027"/>
    <d v="2025-03-06T00:00:00"/>
    <n v="0"/>
    <s v="Credit Card"/>
    <s v="TC00042"/>
    <x v="8"/>
  </r>
  <r>
    <s v="TT08583"/>
    <s v="U00450"/>
    <s v="CR00012"/>
    <d v="2025-01-30T00:00:00"/>
    <n v="487.92"/>
    <s v="PayPal"/>
    <s v="TC00042"/>
    <x v="10"/>
  </r>
  <r>
    <s v="TT08584"/>
    <s v="U00464"/>
    <s v="CR00006"/>
    <d v="2025-06-27T00:00:00"/>
    <n v="276.37"/>
    <s v="Bank Transfer"/>
    <s v="TC00040"/>
    <x v="9"/>
  </r>
  <r>
    <s v="TT08585"/>
    <s v="U00494"/>
    <s v="CR00003"/>
    <d v="2025-06-22T00:00:00"/>
    <n v="0"/>
    <s v="Credit Card"/>
    <s v="TC00042"/>
    <x v="6"/>
  </r>
  <r>
    <s v="TT08586"/>
    <s v="U00543"/>
    <s v="CR00038"/>
    <d v="2025-03-04T00:00:00"/>
    <n v="342.61"/>
    <s v="PayPal"/>
    <s v="TC00042"/>
    <x v="1"/>
  </r>
  <r>
    <s v="TT08587"/>
    <s v="U00548"/>
    <s v="CR00027"/>
    <d v="2025-12-04T00:00:00"/>
    <n v="0"/>
    <s v="Credit Card"/>
    <s v="TC00042"/>
    <x v="8"/>
  </r>
  <r>
    <s v="TT08588"/>
    <s v="U00556"/>
    <s v="CR00025"/>
    <d v="2025-01-11T00:00:00"/>
    <n v="299.57"/>
    <s v="Credit Card"/>
    <s v="TC00042"/>
    <x v="5"/>
  </r>
  <r>
    <s v="TT08589"/>
    <s v="U00559"/>
    <s v="CR00048"/>
    <d v="2025-12-17T00:00:00"/>
    <n v="0"/>
    <s v="PayPal"/>
    <s v="TC00042"/>
    <x v="2"/>
  </r>
  <r>
    <s v="TT08590"/>
    <s v="U00562"/>
    <s v="CR00046"/>
    <d v="2025-02-21T00:00:00"/>
    <n v="248.1"/>
    <s v="Credit Card"/>
    <s v="TC00040"/>
    <x v="2"/>
  </r>
  <r>
    <s v="TT08591"/>
    <s v="U00569"/>
    <s v="CR00027"/>
    <d v="2025-12-16T00:00:00"/>
    <n v="0"/>
    <s v="Credit Card"/>
    <s v="TC00042"/>
    <x v="8"/>
  </r>
  <r>
    <s v="TT08592"/>
    <s v="U00570"/>
    <s v="CR00048"/>
    <d v="2025-01-11T00:00:00"/>
    <n v="0"/>
    <s v="Bank Transfer"/>
    <s v="TC00042"/>
    <x v="2"/>
  </r>
  <r>
    <s v="TT08593"/>
    <s v="U00572"/>
    <s v="CR00023"/>
    <d v="2025-12-26T00:00:00"/>
    <n v="0"/>
    <s v="Credit Card"/>
    <s v="TC00040"/>
    <x v="5"/>
  </r>
  <r>
    <s v="TT08594"/>
    <s v="U00573"/>
    <s v="CR00049"/>
    <d v="2025-01-30T00:00:00"/>
    <n v="415.51"/>
    <s v="PayPal"/>
    <s v="TC00040"/>
    <x v="2"/>
  </r>
  <r>
    <s v="TT08595"/>
    <s v="U00574"/>
    <s v="CR00039"/>
    <d v="2025-07-26T00:00:00"/>
    <n v="346.71"/>
    <s v="PayPal"/>
    <s v="TC00040"/>
    <x v="1"/>
  </r>
  <r>
    <s v="TT08596"/>
    <s v="U00576"/>
    <s v="CR00010"/>
    <d v="2025-02-10T00:00:00"/>
    <n v="0"/>
    <s v="PayPal"/>
    <s v="TC00040"/>
    <x v="9"/>
  </r>
  <r>
    <s v="TT08597"/>
    <s v="U00584"/>
    <s v="CR00032"/>
    <d v="2025-03-08T00:00:00"/>
    <n v="0"/>
    <s v="Credit Card"/>
    <s v="TC00040"/>
    <x v="7"/>
  </r>
  <r>
    <s v="TT08598"/>
    <s v="U00592"/>
    <s v="CR00050"/>
    <d v="2025-04-09T00:00:00"/>
    <n v="490.9"/>
    <s v="PayPal"/>
    <s v="TC00042"/>
    <x v="2"/>
  </r>
  <r>
    <s v="TT08599"/>
    <s v="U00595"/>
    <s v="CR00009"/>
    <d v="2025-12-15T00:00:00"/>
    <n v="0"/>
    <s v="Credit Card"/>
    <s v="TC00042"/>
    <x v="9"/>
  </r>
  <r>
    <s v="TT08600"/>
    <s v="U00604"/>
    <s v="CR00048"/>
    <d v="2025-05-30T00:00:00"/>
    <n v="0"/>
    <s v="Credit Card"/>
    <s v="TC00042"/>
    <x v="2"/>
  </r>
  <r>
    <s v="TT08601"/>
    <s v="U00622"/>
    <s v="CR00053"/>
    <d v="2025-10-07T00:00:00"/>
    <n v="0"/>
    <s v="Bank Transfer"/>
    <s v="TC00040"/>
    <x v="11"/>
  </r>
  <r>
    <s v="TT08602"/>
    <s v="U00633"/>
    <s v="CR00014"/>
    <d v="2025-03-18T00:00:00"/>
    <n v="0"/>
    <s v="PayPal"/>
    <s v="TC00042"/>
    <x v="10"/>
  </r>
  <r>
    <s v="TT08603"/>
    <s v="U00636"/>
    <s v="CR00012"/>
    <d v="2025-01-13T00:00:00"/>
    <n v="487.92"/>
    <s v="Credit Card"/>
    <s v="TC00040"/>
    <x v="10"/>
  </r>
  <r>
    <s v="TT08604"/>
    <s v="U00639"/>
    <s v="CR00035"/>
    <d v="2025-06-16T00:00:00"/>
    <n v="0"/>
    <s v="PayPal"/>
    <s v="TC00040"/>
    <x v="7"/>
  </r>
  <r>
    <s v="TT08605"/>
    <s v="U00666"/>
    <s v="CR00039"/>
    <d v="2025-07-17T00:00:00"/>
    <n v="346.71"/>
    <s v="Credit Card"/>
    <s v="TC00042"/>
    <x v="1"/>
  </r>
  <r>
    <s v="TT08606"/>
    <s v="U00687"/>
    <s v="CR00054"/>
    <d v="2025-11-10T00:00:00"/>
    <n v="0"/>
    <s v="Bank Transfer"/>
    <s v="TC00040"/>
    <x v="11"/>
  </r>
  <r>
    <s v="TT08607"/>
    <s v="U00701"/>
    <s v="CR00030"/>
    <d v="2025-12-21T00:00:00"/>
    <n v="0"/>
    <s v="Bank Transfer"/>
    <s v="TC00042"/>
    <x v="8"/>
  </r>
  <r>
    <s v="TT08608"/>
    <s v="U00709"/>
    <s v="CR00038"/>
    <d v="2025-04-08T00:00:00"/>
    <n v="342.61"/>
    <s v="PayPal"/>
    <s v="TC00040"/>
    <x v="1"/>
  </r>
  <r>
    <s v="TT08609"/>
    <s v="U00723"/>
    <s v="CR00018"/>
    <d v="2025-10-24T00:00:00"/>
    <n v="0"/>
    <s v="Bank Transfer"/>
    <s v="TC00040"/>
    <x v="0"/>
  </r>
  <r>
    <s v="TT08610"/>
    <s v="U00724"/>
    <s v="CR00047"/>
    <d v="2025-06-07T00:00:00"/>
    <n v="89.59"/>
    <s v="Credit Card"/>
    <s v="TC00040"/>
    <x v="2"/>
  </r>
  <r>
    <s v="TT08611"/>
    <s v="U00760"/>
    <s v="CR00034"/>
    <d v="2025-12-03T00:00:00"/>
    <n v="394.26"/>
    <s v="Credit Card"/>
    <s v="TC00040"/>
    <x v="7"/>
  </r>
  <r>
    <s v="TT08612"/>
    <s v="U00767"/>
    <s v="CR00026"/>
    <d v="2025-09-28T00:00:00"/>
    <n v="0"/>
    <s v="PayPal"/>
    <s v="TC00042"/>
    <x v="8"/>
  </r>
  <r>
    <s v="TT08613"/>
    <s v="U00772"/>
    <s v="CR00059"/>
    <d v="2025-07-07T00:00:00"/>
    <n v="0"/>
    <s v="PayPal"/>
    <s v="TC00042"/>
    <x v="3"/>
  </r>
  <r>
    <s v="TT08614"/>
    <s v="U00775"/>
    <s v="CR00026"/>
    <d v="2025-04-10T00:00:00"/>
    <n v="0"/>
    <s v="Credit Card"/>
    <s v="TC00042"/>
    <x v="8"/>
  </r>
  <r>
    <s v="TT08615"/>
    <s v="U00786"/>
    <s v="CR00043"/>
    <d v="2025-10-30T00:00:00"/>
    <n v="0"/>
    <s v="PayPal"/>
    <s v="TC00042"/>
    <x v="4"/>
  </r>
  <r>
    <s v="TT08616"/>
    <s v="U00787"/>
    <s v="CR00058"/>
    <d v="2025-07-13T00:00:00"/>
    <n v="0"/>
    <s v="PayPal"/>
    <s v="TC00040"/>
    <x v="3"/>
  </r>
  <r>
    <s v="TT08617"/>
    <s v="U00819"/>
    <s v="CR00052"/>
    <d v="2025-06-27T00:00:00"/>
    <n v="0"/>
    <s v="PayPal"/>
    <s v="TC00042"/>
    <x v="11"/>
  </r>
  <r>
    <s v="TT08618"/>
    <s v="U00821"/>
    <s v="CR00030"/>
    <d v="2025-12-27T00:00:00"/>
    <n v="0"/>
    <s v="PayPal"/>
    <s v="TC00042"/>
    <x v="8"/>
  </r>
  <r>
    <s v="TT08619"/>
    <s v="U00829"/>
    <s v="CR00043"/>
    <d v="2025-07-22T00:00:00"/>
    <n v="0"/>
    <s v="Bank Transfer"/>
    <s v="TC00042"/>
    <x v="4"/>
  </r>
  <r>
    <s v="TT08620"/>
    <s v="U00836"/>
    <s v="CR00059"/>
    <d v="2025-09-28T00:00:00"/>
    <n v="0"/>
    <s v="Credit Card"/>
    <s v="TC00040"/>
    <x v="3"/>
  </r>
  <r>
    <s v="TT08621"/>
    <s v="U00838"/>
    <s v="CR00024"/>
    <d v="2025-09-14T00:00:00"/>
    <n v="117.68"/>
    <s v="Credit Card"/>
    <s v="TC00040"/>
    <x v="5"/>
  </r>
  <r>
    <s v="TT08622"/>
    <s v="U00850"/>
    <s v="CR00044"/>
    <d v="2025-07-18T00:00:00"/>
    <n v="119.04"/>
    <s v="Credit Card"/>
    <s v="TC00042"/>
    <x v="4"/>
  </r>
  <r>
    <s v="TT08623"/>
    <s v="U00858"/>
    <s v="CR00026"/>
    <d v="2025-08-09T00:00:00"/>
    <n v="0"/>
    <s v="PayPal"/>
    <s v="TC00042"/>
    <x v="8"/>
  </r>
  <r>
    <s v="TT08624"/>
    <s v="U00870"/>
    <s v="CR00056"/>
    <d v="2025-07-29T00:00:00"/>
    <n v="212.39"/>
    <s v="Bank Transfer"/>
    <s v="TC00040"/>
    <x v="3"/>
  </r>
  <r>
    <s v="TT08625"/>
    <s v="U00874"/>
    <s v="CR00050"/>
    <d v="2025-01-26T00:00:00"/>
    <n v="490.9"/>
    <s v="Bank Transfer"/>
    <s v="TC00040"/>
    <x v="2"/>
  </r>
  <r>
    <s v="TT08626"/>
    <s v="U00876"/>
    <s v="CR00059"/>
    <d v="2025-03-27T00:00:00"/>
    <n v="0"/>
    <s v="Bank Transfer"/>
    <s v="TC00042"/>
    <x v="3"/>
  </r>
  <r>
    <s v="TT08627"/>
    <s v="U00881"/>
    <s v="CR00044"/>
    <d v="2025-06-20T00:00:00"/>
    <n v="119.04"/>
    <s v="PayPal"/>
    <s v="TC00042"/>
    <x v="4"/>
  </r>
  <r>
    <s v="TT08628"/>
    <s v="U00893"/>
    <s v="CR00043"/>
    <d v="2025-03-02T00:00:00"/>
    <n v="0"/>
    <s v="Credit Card"/>
    <s v="TC00040"/>
    <x v="4"/>
  </r>
  <r>
    <s v="TT08629"/>
    <s v="U00898"/>
    <s v="CR00050"/>
    <d v="2025-09-11T00:00:00"/>
    <n v="490.9"/>
    <s v="Bank Transfer"/>
    <s v="TC00042"/>
    <x v="2"/>
  </r>
  <r>
    <s v="TT08630"/>
    <s v="U00903"/>
    <s v="CR00015"/>
    <d v="2025-08-29T00:00:00"/>
    <n v="285.05"/>
    <s v="Bank Transfer"/>
    <s v="TC00042"/>
    <x v="10"/>
  </r>
  <r>
    <s v="TT08631"/>
    <s v="U00907"/>
    <s v="CR00048"/>
    <d v="2025-02-21T00:00:00"/>
    <n v="0"/>
    <s v="Credit Card"/>
    <s v="TC00040"/>
    <x v="2"/>
  </r>
  <r>
    <s v="TT08632"/>
    <s v="U00911"/>
    <s v="CR00034"/>
    <d v="2025-06-23T00:00:00"/>
    <n v="394.26"/>
    <s v="Credit Card"/>
    <s v="TC00040"/>
    <x v="7"/>
  </r>
  <r>
    <s v="TT08633"/>
    <s v="U00915"/>
    <s v="CR00043"/>
    <d v="2025-04-26T00:00:00"/>
    <n v="0"/>
    <s v="Credit Card"/>
    <s v="TC00042"/>
    <x v="4"/>
  </r>
  <r>
    <s v="TT08634"/>
    <s v="U00917"/>
    <s v="CR00024"/>
    <d v="2025-09-15T00:00:00"/>
    <n v="117.68"/>
    <s v="Bank Transfer"/>
    <s v="TC00042"/>
    <x v="5"/>
  </r>
  <r>
    <s v="TT08635"/>
    <s v="U00919"/>
    <s v="CR00034"/>
    <d v="2025-04-12T00:00:00"/>
    <n v="394.26"/>
    <s v="Credit Card"/>
    <s v="TC00040"/>
    <x v="7"/>
  </r>
  <r>
    <s v="TT08636"/>
    <s v="U00928"/>
    <s v="CR00019"/>
    <d v="2025-05-11T00:00:00"/>
    <n v="0"/>
    <s v="PayPal"/>
    <s v="TC00040"/>
    <x v="0"/>
  </r>
  <r>
    <s v="TT08637"/>
    <s v="U00959"/>
    <s v="CR00024"/>
    <d v="2025-06-25T00:00:00"/>
    <n v="117.68"/>
    <s v="Credit Card"/>
    <s v="TC00042"/>
    <x v="5"/>
  </r>
  <r>
    <s v="TT08638"/>
    <s v="U00961"/>
    <s v="CR00053"/>
    <d v="2025-08-27T00:00:00"/>
    <n v="0"/>
    <s v="Bank Transfer"/>
    <s v="TC00040"/>
    <x v="11"/>
  </r>
  <r>
    <s v="TT08639"/>
    <s v="U00967"/>
    <s v="CR00037"/>
    <d v="2025-07-12T00:00:00"/>
    <n v="0"/>
    <s v="PayPal"/>
    <s v="TC00040"/>
    <x v="1"/>
  </r>
  <r>
    <s v="TT08640"/>
    <s v="U00997"/>
    <s v="CR00010"/>
    <d v="2025-11-10T00:00:00"/>
    <n v="0"/>
    <s v="PayPal"/>
    <s v="TC00040"/>
    <x v="9"/>
  </r>
  <r>
    <s v="TT08641"/>
    <s v="U01015"/>
    <s v="CR00016"/>
    <d v="2025-02-17T00:00:00"/>
    <n v="0"/>
    <s v="PayPal"/>
    <s v="TC00040"/>
    <x v="0"/>
  </r>
  <r>
    <s v="TT08642"/>
    <s v="U01020"/>
    <s v="CR00059"/>
    <d v="2025-04-13T00:00:00"/>
    <n v="0"/>
    <s v="PayPal"/>
    <s v="TC00042"/>
    <x v="3"/>
  </r>
  <r>
    <s v="TT08643"/>
    <s v="U01031"/>
    <s v="CR00060"/>
    <d v="2025-05-03T00:00:00"/>
    <n v="0"/>
    <s v="PayPal"/>
    <s v="TC00040"/>
    <x v="3"/>
  </r>
  <r>
    <s v="TT08644"/>
    <s v="U01032"/>
    <s v="CR00025"/>
    <d v="2025-03-28T00:00:00"/>
    <n v="299.57"/>
    <s v="PayPal"/>
    <s v="TC00042"/>
    <x v="5"/>
  </r>
  <r>
    <s v="TT08645"/>
    <s v="U01033"/>
    <s v="CR00022"/>
    <d v="2025-05-23T00:00:00"/>
    <n v="0"/>
    <s v="Credit Card"/>
    <s v="TC00042"/>
    <x v="5"/>
  </r>
  <r>
    <s v="TT08646"/>
    <s v="U01034"/>
    <s v="CR00002"/>
    <d v="2025-06-25T00:00:00"/>
    <n v="0"/>
    <s v="Bank Transfer"/>
    <s v="TC00040"/>
    <x v="6"/>
  </r>
  <r>
    <s v="TT08647"/>
    <s v="U01079"/>
    <s v="CR00045"/>
    <d v="2025-04-15T00:00:00"/>
    <n v="0"/>
    <s v="Bank Transfer"/>
    <s v="TC00042"/>
    <x v="4"/>
  </r>
  <r>
    <s v="TT08648"/>
    <s v="U01083"/>
    <s v="CR00025"/>
    <d v="2025-12-21T00:00:00"/>
    <n v="299.57"/>
    <s v="PayPal"/>
    <s v="TC00042"/>
    <x v="5"/>
  </r>
  <r>
    <s v="TT08649"/>
    <s v="U01084"/>
    <s v="CR00050"/>
    <d v="2025-02-20T00:00:00"/>
    <n v="490.9"/>
    <s v="Credit Card"/>
    <s v="TC00042"/>
    <x v="2"/>
  </r>
  <r>
    <s v="TT08650"/>
    <s v="U01092"/>
    <s v="CR00009"/>
    <d v="2025-06-28T00:00:00"/>
    <n v="0"/>
    <s v="Bank Transfer"/>
    <s v="TC00040"/>
    <x v="9"/>
  </r>
  <r>
    <s v="TT08651"/>
    <s v="U01096"/>
    <s v="CR00042"/>
    <d v="2025-03-16T00:00:00"/>
    <n v="0"/>
    <s v="Bank Transfer"/>
    <s v="TC00040"/>
    <x v="4"/>
  </r>
  <r>
    <s v="TT08652"/>
    <s v="U01123"/>
    <s v="CR00023"/>
    <d v="2025-11-28T00:00:00"/>
    <n v="0"/>
    <s v="PayPal"/>
    <s v="TC00040"/>
    <x v="5"/>
  </r>
  <r>
    <s v="TT08653"/>
    <s v="U01143"/>
    <s v="CR00049"/>
    <d v="2025-03-07T00:00:00"/>
    <n v="415.51"/>
    <s v="PayPal"/>
    <s v="TC00040"/>
    <x v="2"/>
  </r>
  <r>
    <s v="TT08654"/>
    <s v="U01146"/>
    <s v="CR00005"/>
    <d v="2025-11-08T00:00:00"/>
    <n v="0"/>
    <s v="Credit Card"/>
    <s v="TC00042"/>
    <x v="6"/>
  </r>
  <r>
    <s v="TT08655"/>
    <s v="U01151"/>
    <s v="CR00014"/>
    <d v="2025-02-17T00:00:00"/>
    <n v="0"/>
    <s v="Bank Transfer"/>
    <s v="TC00040"/>
    <x v="10"/>
  </r>
  <r>
    <s v="TT08656"/>
    <s v="U01158"/>
    <s v="CR00004"/>
    <d v="2025-01-13T00:00:00"/>
    <n v="0"/>
    <s v="PayPal"/>
    <s v="TC00040"/>
    <x v="6"/>
  </r>
  <r>
    <s v="TT08657"/>
    <s v="U01163"/>
    <s v="CR00038"/>
    <d v="2025-12-16T00:00:00"/>
    <n v="342.61"/>
    <s v="Bank Transfer"/>
    <s v="TC00042"/>
    <x v="1"/>
  </r>
  <r>
    <s v="TT08658"/>
    <s v="U01167"/>
    <s v="CR00056"/>
    <d v="2025-04-07T00:00:00"/>
    <n v="212.39"/>
    <s v="Credit Card"/>
    <s v="TC00040"/>
    <x v="3"/>
  </r>
  <r>
    <s v="TT08659"/>
    <s v="U01177"/>
    <s v="CR00027"/>
    <d v="2025-01-10T00:00:00"/>
    <n v="0"/>
    <s v="Bank Transfer"/>
    <s v="TC00042"/>
    <x v="8"/>
  </r>
  <r>
    <s v="TT08660"/>
    <s v="U01180"/>
    <s v="CR00044"/>
    <d v="2025-04-27T00:00:00"/>
    <n v="119.04"/>
    <s v="Credit Card"/>
    <s v="TC00040"/>
    <x v="4"/>
  </r>
  <r>
    <s v="TT08661"/>
    <s v="U01197"/>
    <s v="CR00033"/>
    <d v="2025-08-11T00:00:00"/>
    <n v="0"/>
    <s v="PayPal"/>
    <s v="TC00040"/>
    <x v="7"/>
  </r>
  <r>
    <s v="TT08662"/>
    <s v="U01203"/>
    <s v="CR00004"/>
    <d v="2025-01-06T00:00:00"/>
    <n v="0"/>
    <s v="Credit Card"/>
    <s v="TC00042"/>
    <x v="6"/>
  </r>
  <r>
    <s v="TT08663"/>
    <s v="U01221"/>
    <s v="CR00039"/>
    <d v="2025-03-17T00:00:00"/>
    <n v="346.71"/>
    <s v="PayPal"/>
    <s v="TC00042"/>
    <x v="1"/>
  </r>
  <r>
    <s v="TT08664"/>
    <s v="U01224"/>
    <s v="CR00049"/>
    <d v="2025-01-15T00:00:00"/>
    <n v="415.51"/>
    <s v="PayPal"/>
    <s v="TC00042"/>
    <x v="2"/>
  </r>
  <r>
    <s v="TT08665"/>
    <s v="U01231"/>
    <s v="CR00053"/>
    <d v="2025-11-25T00:00:00"/>
    <n v="0"/>
    <s v="Bank Transfer"/>
    <s v="TC00040"/>
    <x v="11"/>
  </r>
  <r>
    <s v="TT08666"/>
    <s v="U01233"/>
    <s v="CR00005"/>
    <d v="2025-01-21T00:00:00"/>
    <n v="0"/>
    <s v="PayPal"/>
    <s v="TC00042"/>
    <x v="6"/>
  </r>
  <r>
    <s v="TT08667"/>
    <s v="U01235"/>
    <s v="CR00028"/>
    <d v="2025-08-05T00:00:00"/>
    <n v="0.78"/>
    <s v="Credit Card"/>
    <s v="TC00042"/>
    <x v="8"/>
  </r>
  <r>
    <s v="TT08668"/>
    <s v="U01239"/>
    <s v="CR00038"/>
    <d v="2025-03-26T00:00:00"/>
    <n v="342.61"/>
    <s v="PayPal"/>
    <s v="TC00042"/>
    <x v="1"/>
  </r>
  <r>
    <s v="TT08669"/>
    <s v="U01244"/>
    <s v="CR00032"/>
    <d v="2025-10-08T00:00:00"/>
    <n v="0"/>
    <s v="Credit Card"/>
    <s v="TC00040"/>
    <x v="7"/>
  </r>
  <r>
    <s v="TT08670"/>
    <s v="U01249"/>
    <s v="CR00050"/>
    <d v="2025-05-06T00:00:00"/>
    <n v="490.9"/>
    <s v="Credit Card"/>
    <s v="TC00040"/>
    <x v="2"/>
  </r>
  <r>
    <s v="TT08671"/>
    <s v="U01250"/>
    <s v="CR00027"/>
    <d v="2025-04-03T00:00:00"/>
    <n v="0"/>
    <s v="Bank Transfer"/>
    <s v="TC00042"/>
    <x v="8"/>
  </r>
  <r>
    <s v="TT08672"/>
    <s v="U01261"/>
    <s v="CR00029"/>
    <d v="2025-02-01T00:00:00"/>
    <n v="0"/>
    <s v="PayPal"/>
    <s v="TC00042"/>
    <x v="8"/>
  </r>
  <r>
    <s v="TT08673"/>
    <s v="U01266"/>
    <s v="CR00051"/>
    <d v="2025-01-20T00:00:00"/>
    <n v="37.89"/>
    <s v="Credit Card"/>
    <s v="TC00040"/>
    <x v="11"/>
  </r>
  <r>
    <s v="TT08674"/>
    <s v="U01268"/>
    <s v="CR00043"/>
    <d v="2025-04-18T00:00:00"/>
    <n v="0"/>
    <s v="Credit Card"/>
    <s v="TC00040"/>
    <x v="4"/>
  </r>
  <r>
    <s v="TT08675"/>
    <s v="U01277"/>
    <s v="CR00004"/>
    <d v="2025-11-23T00:00:00"/>
    <n v="0"/>
    <s v="Bank Transfer"/>
    <s v="TC00040"/>
    <x v="6"/>
  </r>
  <r>
    <s v="TT08676"/>
    <s v="U01280"/>
    <s v="CR00009"/>
    <d v="2025-04-14T00:00:00"/>
    <n v="0"/>
    <s v="Credit Card"/>
    <s v="TC00040"/>
    <x v="9"/>
  </r>
  <r>
    <s v="TT08677"/>
    <s v="U01281"/>
    <s v="CR00038"/>
    <d v="2025-12-08T00:00:00"/>
    <n v="342.61"/>
    <s v="PayPal"/>
    <s v="TC00042"/>
    <x v="1"/>
  </r>
  <r>
    <s v="TT08678"/>
    <s v="U01286"/>
    <s v="CR00022"/>
    <d v="2025-04-17T00:00:00"/>
    <n v="0"/>
    <s v="Bank Transfer"/>
    <s v="TC00040"/>
    <x v="5"/>
  </r>
  <r>
    <s v="TT08679"/>
    <s v="U01287"/>
    <s v="CR00050"/>
    <d v="2025-10-25T00:00:00"/>
    <n v="490.9"/>
    <s v="Bank Transfer"/>
    <s v="TC00040"/>
    <x v="2"/>
  </r>
  <r>
    <s v="TT08680"/>
    <s v="U01290"/>
    <s v="CR00033"/>
    <d v="2025-01-13T00:00:00"/>
    <n v="0"/>
    <s v="Bank Transfer"/>
    <s v="TC00040"/>
    <x v="7"/>
  </r>
  <r>
    <s v="TT08681"/>
    <s v="U01315"/>
    <s v="CR00014"/>
    <d v="2025-02-05T00:00:00"/>
    <n v="0"/>
    <s v="PayPal"/>
    <s v="TC00042"/>
    <x v="10"/>
  </r>
  <r>
    <s v="TT08682"/>
    <s v="U01318"/>
    <s v="CR00044"/>
    <d v="2025-05-16T00:00:00"/>
    <n v="119.04"/>
    <s v="Bank Transfer"/>
    <s v="TC00040"/>
    <x v="4"/>
  </r>
  <r>
    <s v="TT08683"/>
    <s v="U01321"/>
    <s v="CR00027"/>
    <d v="2025-11-13T00:00:00"/>
    <n v="0"/>
    <s v="PayPal"/>
    <s v="TC00042"/>
    <x v="8"/>
  </r>
  <r>
    <s v="TT08684"/>
    <s v="U01322"/>
    <s v="CR00038"/>
    <d v="2025-01-16T00:00:00"/>
    <n v="342.61"/>
    <s v="PayPal"/>
    <s v="TC00040"/>
    <x v="1"/>
  </r>
  <r>
    <s v="TT08685"/>
    <s v="U01332"/>
    <s v="CR00008"/>
    <d v="2025-05-20T00:00:00"/>
    <n v="0"/>
    <s v="Credit Card"/>
    <s v="TC00042"/>
    <x v="9"/>
  </r>
  <r>
    <s v="TT08686"/>
    <s v="U01334"/>
    <s v="CR00034"/>
    <d v="2025-05-06T00:00:00"/>
    <n v="394.26"/>
    <s v="Bank Transfer"/>
    <s v="TC00040"/>
    <x v="7"/>
  </r>
  <r>
    <s v="TT08687"/>
    <s v="U01336"/>
    <s v="CR00025"/>
    <d v="2025-10-29T00:00:00"/>
    <n v="299.57"/>
    <s v="Credit Card"/>
    <s v="TC00042"/>
    <x v="5"/>
  </r>
  <r>
    <s v="TT08688"/>
    <s v="U01337"/>
    <s v="CR00045"/>
    <d v="2025-02-21T00:00:00"/>
    <n v="0"/>
    <s v="Credit Card"/>
    <s v="TC00040"/>
    <x v="4"/>
  </r>
  <r>
    <s v="TT08689"/>
    <s v="U01344"/>
    <s v="CR00004"/>
    <d v="2025-02-17T00:00:00"/>
    <n v="0"/>
    <s v="Credit Card"/>
    <s v="TC00040"/>
    <x v="6"/>
  </r>
  <r>
    <s v="TT08690"/>
    <s v="U01347"/>
    <s v="CR00028"/>
    <d v="2025-06-09T00:00:00"/>
    <n v="0.78"/>
    <s v="PayPal"/>
    <s v="TC00042"/>
    <x v="8"/>
  </r>
  <r>
    <s v="TT08691"/>
    <s v="U01350"/>
    <s v="CR00035"/>
    <d v="2025-05-23T00:00:00"/>
    <n v="0"/>
    <s v="PayPal"/>
    <s v="TC00040"/>
    <x v="7"/>
  </r>
  <r>
    <s v="TT08692"/>
    <s v="U01352"/>
    <s v="CR00054"/>
    <d v="2025-10-18T00:00:00"/>
    <n v="0"/>
    <s v="PayPal"/>
    <s v="TC00042"/>
    <x v="11"/>
  </r>
  <r>
    <s v="TT08693"/>
    <s v="U01355"/>
    <s v="CR00012"/>
    <d v="2025-04-14T00:00:00"/>
    <n v="487.92"/>
    <s v="PayPal"/>
    <s v="TC00042"/>
    <x v="10"/>
  </r>
  <r>
    <s v="TT08694"/>
    <s v="U01365"/>
    <s v="CR00040"/>
    <d v="2025-08-27T00:00:00"/>
    <n v="327.99"/>
    <s v="PayPal"/>
    <s v="TC00042"/>
    <x v="1"/>
  </r>
  <r>
    <s v="TT08695"/>
    <s v="U01375"/>
    <s v="CR00029"/>
    <d v="2025-12-02T00:00:00"/>
    <n v="0"/>
    <s v="PayPal"/>
    <s v="TC00042"/>
    <x v="8"/>
  </r>
  <r>
    <s v="TT08696"/>
    <s v="U01394"/>
    <s v="CR00037"/>
    <d v="2025-01-11T00:00:00"/>
    <n v="0"/>
    <s v="PayPal"/>
    <s v="TC00042"/>
    <x v="1"/>
  </r>
  <r>
    <s v="TT08697"/>
    <s v="U01395"/>
    <s v="CR00031"/>
    <d v="2025-02-16T00:00:00"/>
    <n v="0"/>
    <s v="Credit Card"/>
    <s v="TC00040"/>
    <x v="7"/>
  </r>
  <r>
    <s v="TT08698"/>
    <s v="U01397"/>
    <s v="CR00015"/>
    <d v="2025-05-16T00:00:00"/>
    <n v="285.05"/>
    <s v="PayPal"/>
    <s v="TC00042"/>
    <x v="10"/>
  </r>
  <r>
    <s v="TT08699"/>
    <s v="U01399"/>
    <s v="CR00043"/>
    <d v="2025-06-26T00:00:00"/>
    <n v="0"/>
    <s v="Credit Card"/>
    <s v="TC00042"/>
    <x v="4"/>
  </r>
  <r>
    <s v="TT08700"/>
    <s v="U01411"/>
    <s v="CR00001"/>
    <d v="2025-02-09T00:00:00"/>
    <n v="472.28"/>
    <s v="Bank Transfer"/>
    <s v="TC00042"/>
    <x v="6"/>
  </r>
  <r>
    <s v="TT08701"/>
    <s v="U01414"/>
    <s v="CR00051"/>
    <d v="2025-05-22T00:00:00"/>
    <n v="37.89"/>
    <s v="Bank Transfer"/>
    <s v="TC00040"/>
    <x v="11"/>
  </r>
  <r>
    <s v="TT08702"/>
    <s v="U01429"/>
    <s v="CR00042"/>
    <d v="2025-06-10T00:00:00"/>
    <n v="0"/>
    <s v="PayPal"/>
    <s v="TC00040"/>
    <x v="4"/>
  </r>
  <r>
    <s v="TT08703"/>
    <s v="U01430"/>
    <s v="CR00033"/>
    <d v="2025-05-04T00:00:00"/>
    <n v="0"/>
    <s v="Credit Card"/>
    <s v="TC00040"/>
    <x v="7"/>
  </r>
  <r>
    <s v="TT08704"/>
    <s v="U01435"/>
    <s v="CR00016"/>
    <d v="2025-06-22T00:00:00"/>
    <n v="0"/>
    <s v="Bank Transfer"/>
    <s v="TC00040"/>
    <x v="0"/>
  </r>
  <r>
    <s v="TT08705"/>
    <s v="U01445"/>
    <s v="CR00025"/>
    <d v="2025-12-02T00:00:00"/>
    <n v="299.57"/>
    <s v="Credit Card"/>
    <s v="TC00040"/>
    <x v="5"/>
  </r>
  <r>
    <s v="TT08706"/>
    <s v="U01450"/>
    <s v="CR00028"/>
    <d v="2025-04-16T00:00:00"/>
    <n v="0.78"/>
    <s v="Credit Card"/>
    <s v="TC00042"/>
    <x v="8"/>
  </r>
  <r>
    <s v="TT08707"/>
    <s v="U01451"/>
    <s v="CR00052"/>
    <d v="2025-04-08T00:00:00"/>
    <n v="0"/>
    <s v="PayPal"/>
    <s v="TC00040"/>
    <x v="11"/>
  </r>
  <r>
    <s v="TT08708"/>
    <s v="U01455"/>
    <s v="CR00036"/>
    <d v="2025-02-12T00:00:00"/>
    <n v="0"/>
    <s v="Bank Transfer"/>
    <s v="TC00040"/>
    <x v="1"/>
  </r>
  <r>
    <s v="TT08709"/>
    <s v="U01463"/>
    <s v="CR00005"/>
    <d v="2025-03-24T00:00:00"/>
    <n v="0"/>
    <s v="Credit Card"/>
    <s v="TC00042"/>
    <x v="6"/>
  </r>
  <r>
    <s v="TT08710"/>
    <s v="U01472"/>
    <s v="CR00017"/>
    <d v="2025-10-13T00:00:00"/>
    <n v="0"/>
    <s v="PayPal"/>
    <s v="TC00040"/>
    <x v="0"/>
  </r>
  <r>
    <s v="TT08711"/>
    <s v="U01473"/>
    <s v="CR00044"/>
    <d v="2025-08-23T00:00:00"/>
    <n v="119.04"/>
    <s v="Bank Transfer"/>
    <s v="TC00042"/>
    <x v="4"/>
  </r>
  <r>
    <s v="TT08712"/>
    <s v="U01475"/>
    <s v="CR00052"/>
    <d v="2025-02-07T00:00:00"/>
    <n v="0"/>
    <s v="Credit Card"/>
    <s v="TC00040"/>
    <x v="11"/>
  </r>
  <r>
    <s v="TT08713"/>
    <s v="U01496"/>
    <s v="CR00028"/>
    <d v="2025-06-23T00:00:00"/>
    <n v="0.78"/>
    <s v="PayPal"/>
    <s v="TC00042"/>
    <x v="8"/>
  </r>
  <r>
    <s v="TT08714"/>
    <s v="U01497"/>
    <s v="CR00060"/>
    <d v="2025-03-06T00:00:00"/>
    <n v="0"/>
    <s v="PayPal"/>
    <s v="TC00040"/>
    <x v="3"/>
  </r>
  <r>
    <s v="TT08715"/>
    <s v="U01500"/>
    <s v="CR00046"/>
    <d v="2025-01-02T00:00:00"/>
    <n v="248.1"/>
    <s v="Credit Card"/>
    <s v="TC00040"/>
    <x v="2"/>
  </r>
  <r>
    <s v="TT08716"/>
    <s v="U01506"/>
    <s v="CR00043"/>
    <d v="2025-10-16T00:00:00"/>
    <n v="0"/>
    <s v="Credit Card"/>
    <s v="TC00040"/>
    <x v="4"/>
  </r>
  <r>
    <s v="TT08717"/>
    <s v="U01511"/>
    <s v="CR00037"/>
    <d v="2025-11-20T00:00:00"/>
    <n v="0"/>
    <s v="PayPal"/>
    <s v="TC00042"/>
    <x v="1"/>
  </r>
  <r>
    <s v="TT08718"/>
    <s v="U01512"/>
    <s v="CR00018"/>
    <d v="2025-01-02T00:00:00"/>
    <n v="0"/>
    <s v="Credit Card"/>
    <s v="TC00042"/>
    <x v="0"/>
  </r>
  <r>
    <s v="TT08719"/>
    <s v="U01517"/>
    <s v="CR00031"/>
    <d v="2025-02-17T00:00:00"/>
    <n v="0"/>
    <s v="PayPal"/>
    <s v="TC00040"/>
    <x v="7"/>
  </r>
  <r>
    <s v="TT08720"/>
    <s v="U01522"/>
    <s v="CR00014"/>
    <d v="2025-10-29T00:00:00"/>
    <n v="0"/>
    <s v="Credit Card"/>
    <s v="TC00040"/>
    <x v="10"/>
  </r>
  <r>
    <s v="TT08721"/>
    <s v="U01530"/>
    <s v="CR00014"/>
    <d v="2025-02-13T00:00:00"/>
    <n v="0"/>
    <s v="Credit Card"/>
    <s v="TC00040"/>
    <x v="10"/>
  </r>
  <r>
    <s v="TT08722"/>
    <s v="U01543"/>
    <s v="CR00053"/>
    <d v="2025-10-02T00:00:00"/>
    <n v="0"/>
    <s v="PayPal"/>
    <s v="TC00042"/>
    <x v="11"/>
  </r>
  <r>
    <s v="TT08723"/>
    <s v="U01575"/>
    <s v="CR00050"/>
    <d v="2025-12-01T00:00:00"/>
    <n v="490.9"/>
    <s v="Credit Card"/>
    <s v="TC00040"/>
    <x v="2"/>
  </r>
  <r>
    <s v="TT08724"/>
    <s v="U01578"/>
    <s v="CR00006"/>
    <d v="2025-03-09T00:00:00"/>
    <n v="276.37"/>
    <s v="PayPal"/>
    <s v="TC00040"/>
    <x v="9"/>
  </r>
  <r>
    <s v="TT08725"/>
    <s v="U01585"/>
    <s v="CR00045"/>
    <d v="2025-01-30T00:00:00"/>
    <n v="0"/>
    <s v="PayPal"/>
    <s v="TC00042"/>
    <x v="4"/>
  </r>
  <r>
    <s v="TT08726"/>
    <s v="U01586"/>
    <s v="CR00027"/>
    <d v="2025-12-10T00:00:00"/>
    <n v="0"/>
    <s v="Credit Card"/>
    <s v="TC00042"/>
    <x v="8"/>
  </r>
  <r>
    <s v="TT08727"/>
    <s v="U01602"/>
    <s v="CR00048"/>
    <d v="2025-03-13T00:00:00"/>
    <n v="0"/>
    <s v="PayPal"/>
    <s v="TC00042"/>
    <x v="2"/>
  </r>
  <r>
    <s v="TT08728"/>
    <s v="U01618"/>
    <s v="CR00020"/>
    <d v="2025-03-29T00:00:00"/>
    <n v="0"/>
    <s v="Credit Card"/>
    <s v="TC00040"/>
    <x v="0"/>
  </r>
  <r>
    <s v="TT08729"/>
    <s v="U01627"/>
    <s v="CR00007"/>
    <d v="2025-07-20T00:00:00"/>
    <n v="0"/>
    <s v="PayPal"/>
    <s v="TC00040"/>
    <x v="9"/>
  </r>
  <r>
    <s v="TT08730"/>
    <s v="U01628"/>
    <s v="CR00012"/>
    <d v="2025-11-18T00:00:00"/>
    <n v="487.92"/>
    <s v="Bank Transfer"/>
    <s v="TC00040"/>
    <x v="10"/>
  </r>
  <r>
    <s v="TT08731"/>
    <s v="U01635"/>
    <s v="CR00053"/>
    <d v="2025-10-13T00:00:00"/>
    <n v="0"/>
    <s v="Credit Card"/>
    <s v="TC00040"/>
    <x v="11"/>
  </r>
  <r>
    <s v="TT08732"/>
    <s v="U01637"/>
    <s v="CR00038"/>
    <d v="2025-02-09T00:00:00"/>
    <n v="342.61"/>
    <s v="Credit Card"/>
    <s v="TC00042"/>
    <x v="1"/>
  </r>
  <r>
    <s v="TT08733"/>
    <s v="U01647"/>
    <s v="CR00034"/>
    <d v="2025-09-30T00:00:00"/>
    <n v="394.26"/>
    <s v="PayPal"/>
    <s v="TC00040"/>
    <x v="7"/>
  </r>
  <r>
    <s v="TT08734"/>
    <s v="U01649"/>
    <s v="CR00002"/>
    <d v="2025-08-21T00:00:00"/>
    <n v="0"/>
    <s v="Bank Transfer"/>
    <s v="TC00042"/>
    <x v="6"/>
  </r>
  <r>
    <s v="TT08735"/>
    <s v="U01654"/>
    <s v="CR00015"/>
    <d v="2025-01-16T00:00:00"/>
    <n v="285.05"/>
    <s v="PayPal"/>
    <s v="TC00040"/>
    <x v="10"/>
  </r>
  <r>
    <s v="TT08736"/>
    <s v="U01656"/>
    <s v="CR00033"/>
    <d v="2025-01-15T00:00:00"/>
    <n v="0"/>
    <s v="Bank Transfer"/>
    <s v="TC00040"/>
    <x v="7"/>
  </r>
  <r>
    <s v="TT08737"/>
    <s v="U01662"/>
    <s v="CR00036"/>
    <d v="2025-05-03T00:00:00"/>
    <n v="0"/>
    <s v="PayPal"/>
    <s v="TC00042"/>
    <x v="1"/>
  </r>
  <r>
    <s v="TT08738"/>
    <s v="U01666"/>
    <s v="CR00058"/>
    <d v="2025-06-17T00:00:00"/>
    <n v="0"/>
    <s v="Bank Transfer"/>
    <s v="TC00040"/>
    <x v="3"/>
  </r>
  <r>
    <s v="TT08739"/>
    <s v="U01671"/>
    <s v="CR00011"/>
    <d v="2025-04-30T00:00:00"/>
    <n v="326.02"/>
    <s v="Credit Card"/>
    <s v="TC00040"/>
    <x v="10"/>
  </r>
  <r>
    <s v="TT08740"/>
    <s v="U01674"/>
    <s v="CR00032"/>
    <d v="2025-04-24T00:00:00"/>
    <n v="0"/>
    <s v="Credit Card"/>
    <s v="TC00040"/>
    <x v="7"/>
  </r>
  <r>
    <s v="TT08741"/>
    <s v="U01695"/>
    <s v="CR00033"/>
    <d v="2025-04-24T00:00:00"/>
    <n v="0"/>
    <s v="Bank Transfer"/>
    <s v="TC00040"/>
    <x v="7"/>
  </r>
  <r>
    <s v="TT08742"/>
    <s v="U01702"/>
    <s v="CR00044"/>
    <d v="2025-09-01T00:00:00"/>
    <n v="119.04"/>
    <s v="Credit Card"/>
    <s v="TC00040"/>
    <x v="4"/>
  </r>
  <r>
    <s v="TT08743"/>
    <s v="U01720"/>
    <s v="CR00045"/>
    <d v="2025-01-14T00:00:00"/>
    <n v="0"/>
    <s v="Credit Card"/>
    <s v="TC00042"/>
    <x v="4"/>
  </r>
  <r>
    <s v="TT08744"/>
    <s v="U01724"/>
    <s v="CR00010"/>
    <d v="2025-06-28T00:00:00"/>
    <n v="0"/>
    <s v="Credit Card"/>
    <s v="TC00040"/>
    <x v="9"/>
  </r>
  <r>
    <s v="TT08745"/>
    <s v="U01726"/>
    <s v="CR00032"/>
    <d v="2025-07-20T00:00:00"/>
    <n v="0"/>
    <s v="Bank Transfer"/>
    <s v="TC00040"/>
    <x v="7"/>
  </r>
  <r>
    <s v="TT08746"/>
    <s v="U01729"/>
    <s v="CR00056"/>
    <d v="2025-01-07T00:00:00"/>
    <n v="212.39"/>
    <s v="Bank Transfer"/>
    <s v="TC00042"/>
    <x v="3"/>
  </r>
  <r>
    <s v="TT08747"/>
    <s v="U01745"/>
    <s v="CR00036"/>
    <d v="2025-02-14T00:00:00"/>
    <n v="0"/>
    <s v="Credit Card"/>
    <s v="TC00042"/>
    <x v="1"/>
  </r>
  <r>
    <s v="TT08748"/>
    <s v="U01746"/>
    <s v="CR00036"/>
    <d v="2025-02-20T00:00:00"/>
    <n v="0"/>
    <s v="PayPal"/>
    <s v="TC00042"/>
    <x v="1"/>
  </r>
  <r>
    <s v="TT08749"/>
    <s v="U01762"/>
    <s v="CR00028"/>
    <d v="2025-06-08T00:00:00"/>
    <n v="0.78"/>
    <s v="PayPal"/>
    <s v="TC00042"/>
    <x v="8"/>
  </r>
  <r>
    <s v="TT08750"/>
    <s v="U01773"/>
    <s v="CR00046"/>
    <d v="2025-08-03T00:00:00"/>
    <n v="248.1"/>
    <s v="Credit Card"/>
    <s v="TC00042"/>
    <x v="2"/>
  </r>
  <r>
    <s v="TT08751"/>
    <s v="U01786"/>
    <s v="CR00051"/>
    <d v="2025-02-07T00:00:00"/>
    <n v="37.89"/>
    <s v="Bank Transfer"/>
    <s v="TC00042"/>
    <x v="11"/>
  </r>
  <r>
    <s v="TT08752"/>
    <s v="U01789"/>
    <s v="CR00033"/>
    <d v="2025-08-20T00:00:00"/>
    <n v="0"/>
    <s v="Bank Transfer"/>
    <s v="TC00040"/>
    <x v="7"/>
  </r>
  <r>
    <s v="TT08753"/>
    <s v="U01795"/>
    <s v="CR00039"/>
    <d v="2025-09-07T00:00:00"/>
    <n v="346.71"/>
    <s v="Credit Card"/>
    <s v="TC00040"/>
    <x v="1"/>
  </r>
  <r>
    <s v="TT08754"/>
    <s v="U01805"/>
    <s v="CR00003"/>
    <d v="2025-09-06T00:00:00"/>
    <n v="0"/>
    <s v="Credit Card"/>
    <s v="TC00042"/>
    <x v="6"/>
  </r>
  <r>
    <s v="TT08755"/>
    <s v="U01809"/>
    <s v="CR00045"/>
    <d v="2025-02-24T00:00:00"/>
    <n v="0"/>
    <s v="Credit Card"/>
    <s v="TC00040"/>
    <x v="4"/>
  </r>
  <r>
    <s v="TT08756"/>
    <s v="U01810"/>
    <s v="CR00055"/>
    <d v="2025-03-14T00:00:00"/>
    <n v="57.32"/>
    <s v="Credit Card"/>
    <s v="TC00042"/>
    <x v="11"/>
  </r>
  <r>
    <s v="TT08757"/>
    <s v="U01812"/>
    <s v="CR00019"/>
    <d v="2025-05-28T00:00:00"/>
    <n v="0"/>
    <s v="Bank Transfer"/>
    <s v="TC00042"/>
    <x v="0"/>
  </r>
  <r>
    <s v="TT08758"/>
    <s v="U01822"/>
    <s v="CR00040"/>
    <d v="2025-06-29T00:00:00"/>
    <n v="327.99"/>
    <s v="Credit Card"/>
    <s v="TC00040"/>
    <x v="1"/>
  </r>
  <r>
    <s v="TT08759"/>
    <s v="U01825"/>
    <s v="CR00032"/>
    <d v="2025-03-11T00:00:00"/>
    <n v="0"/>
    <s v="PayPal"/>
    <s v="TC00040"/>
    <x v="7"/>
  </r>
  <r>
    <s v="TT08760"/>
    <s v="U01840"/>
    <s v="CR00043"/>
    <d v="2025-11-09T00:00:00"/>
    <n v="0"/>
    <s v="PayPal"/>
    <s v="TC00042"/>
    <x v="4"/>
  </r>
  <r>
    <s v="TT08761"/>
    <s v="U01842"/>
    <s v="CR00027"/>
    <d v="2025-05-30T00:00:00"/>
    <n v="0"/>
    <s v="PayPal"/>
    <s v="TC00042"/>
    <x v="8"/>
  </r>
  <r>
    <s v="TT08762"/>
    <s v="U01867"/>
    <s v="CR00009"/>
    <d v="2025-02-07T00:00:00"/>
    <n v="0"/>
    <s v="PayPal"/>
    <s v="TC00040"/>
    <x v="9"/>
  </r>
  <r>
    <s v="TT08763"/>
    <s v="U01871"/>
    <s v="CR00013"/>
    <d v="2025-12-29T00:00:00"/>
    <n v="0"/>
    <s v="Bank Transfer"/>
    <s v="TC00042"/>
    <x v="10"/>
  </r>
  <r>
    <s v="TT08764"/>
    <s v="U01872"/>
    <s v="CR00050"/>
    <d v="2025-04-21T00:00:00"/>
    <n v="490.9"/>
    <s v="PayPal"/>
    <s v="TC00040"/>
    <x v="2"/>
  </r>
  <r>
    <s v="TT08765"/>
    <s v="U01876"/>
    <s v="CR00051"/>
    <d v="2025-07-28T00:00:00"/>
    <n v="37.89"/>
    <s v="Bank Transfer"/>
    <s v="TC00040"/>
    <x v="11"/>
  </r>
  <r>
    <s v="TT08766"/>
    <s v="U01879"/>
    <s v="CR00043"/>
    <d v="2025-08-01T00:00:00"/>
    <n v="0"/>
    <s v="Credit Card"/>
    <s v="TC00042"/>
    <x v="4"/>
  </r>
  <r>
    <s v="TT08767"/>
    <s v="U01893"/>
    <s v="CR00043"/>
    <d v="2025-06-20T00:00:00"/>
    <n v="0"/>
    <s v="Credit Card"/>
    <s v="TC00040"/>
    <x v="4"/>
  </r>
  <r>
    <s v="TT08768"/>
    <s v="U01896"/>
    <s v="CR00015"/>
    <d v="2025-04-03T00:00:00"/>
    <n v="285.05"/>
    <s v="Bank Transfer"/>
    <s v="TC00042"/>
    <x v="10"/>
  </r>
  <r>
    <s v="TT08769"/>
    <s v="U01900"/>
    <s v="CR00048"/>
    <d v="2025-12-18T00:00:00"/>
    <n v="0"/>
    <s v="Credit Card"/>
    <s v="TC00040"/>
    <x v="2"/>
  </r>
  <r>
    <s v="TT08770"/>
    <s v="U01903"/>
    <s v="CR00013"/>
    <d v="2025-03-20T00:00:00"/>
    <n v="0"/>
    <s v="PayPal"/>
    <s v="TC00042"/>
    <x v="10"/>
  </r>
  <r>
    <s v="TT08771"/>
    <s v="U01906"/>
    <s v="CR00015"/>
    <d v="2025-02-18T00:00:00"/>
    <n v="285.05"/>
    <s v="Bank Transfer"/>
    <s v="TC00042"/>
    <x v="10"/>
  </r>
  <r>
    <s v="TT08772"/>
    <s v="U01908"/>
    <s v="CR00054"/>
    <d v="2025-03-19T00:00:00"/>
    <n v="0"/>
    <s v="Bank Transfer"/>
    <s v="TC00042"/>
    <x v="11"/>
  </r>
  <r>
    <s v="TT08773"/>
    <s v="U01917"/>
    <s v="CR00059"/>
    <d v="2025-10-24T00:00:00"/>
    <n v="0"/>
    <s v="PayPal"/>
    <s v="TC00040"/>
    <x v="3"/>
  </r>
  <r>
    <s v="TT08774"/>
    <s v="U01918"/>
    <s v="CR00001"/>
    <d v="2025-08-27T00:00:00"/>
    <n v="472.28"/>
    <s v="Credit Card"/>
    <s v="TC00042"/>
    <x v="6"/>
  </r>
  <r>
    <s v="TT08775"/>
    <s v="U01920"/>
    <s v="CR00011"/>
    <d v="2025-07-03T00:00:00"/>
    <n v="326.02"/>
    <s v="Credit Card"/>
    <s v="TC00040"/>
    <x v="10"/>
  </r>
  <r>
    <s v="TT08776"/>
    <s v="U01926"/>
    <s v="CR00054"/>
    <d v="2025-07-23T00:00:00"/>
    <n v="0"/>
    <s v="Credit Card"/>
    <s v="TC00042"/>
    <x v="11"/>
  </r>
  <r>
    <s v="TT08777"/>
    <s v="U01929"/>
    <s v="CR00031"/>
    <d v="2025-06-10T00:00:00"/>
    <n v="0"/>
    <s v="Bank Transfer"/>
    <s v="TC00040"/>
    <x v="7"/>
  </r>
  <r>
    <s v="TT08778"/>
    <s v="U01943"/>
    <s v="CR00041"/>
    <d v="2025-01-03T00:00:00"/>
    <n v="53.86"/>
    <s v="PayPal"/>
    <s v="TC00040"/>
    <x v="4"/>
  </r>
  <r>
    <s v="TT08779"/>
    <s v="U01953"/>
    <s v="CR00023"/>
    <d v="2025-10-10T00:00:00"/>
    <n v="0"/>
    <s v="Credit Card"/>
    <s v="TC00042"/>
    <x v="5"/>
  </r>
  <r>
    <s v="TT08780"/>
    <s v="U01958"/>
    <s v="CR00011"/>
    <d v="2025-04-03T00:00:00"/>
    <n v="326.02"/>
    <s v="Credit Card"/>
    <s v="TC00042"/>
    <x v="10"/>
  </r>
  <r>
    <s v="TT08781"/>
    <s v="U01979"/>
    <s v="CR00054"/>
    <d v="2025-11-20T00:00:00"/>
    <n v="0"/>
    <s v="PayPal"/>
    <s v="TC00040"/>
    <x v="11"/>
  </r>
  <r>
    <s v="TT08782"/>
    <s v="U01987"/>
    <s v="CR00057"/>
    <d v="2025-07-08T00:00:00"/>
    <n v="177.34"/>
    <s v="PayPal"/>
    <s v="TC00040"/>
    <x v="3"/>
  </r>
  <r>
    <s v="TT08783"/>
    <s v="U01989"/>
    <s v="CR00057"/>
    <d v="2025-05-16T00:00:00"/>
    <n v="177.34"/>
    <s v="PayPal"/>
    <s v="TC00040"/>
    <x v="3"/>
  </r>
  <r>
    <s v="TT08784"/>
    <s v="U01993"/>
    <s v="CR00030"/>
    <d v="2025-07-11T00:00:00"/>
    <n v="0"/>
    <s v="PayPal"/>
    <s v="TC00042"/>
    <x v="8"/>
  </r>
  <r>
    <s v="TT08785"/>
    <s v="U01994"/>
    <s v="CR00028"/>
    <d v="2025-03-13T00:00:00"/>
    <n v="0.78"/>
    <s v="Credit Card"/>
    <s v="TC00042"/>
    <x v="8"/>
  </r>
  <r>
    <s v="TT08786"/>
    <s v="U02010"/>
    <s v="CR00052"/>
    <d v="2025-01-16T00:00:00"/>
    <n v="0"/>
    <s v="PayPal"/>
    <s v="TC00042"/>
    <x v="11"/>
  </r>
  <r>
    <s v="TT08787"/>
    <s v="U02022"/>
    <s v="CR00034"/>
    <d v="2025-09-08T00:00:00"/>
    <n v="394.26"/>
    <s v="PayPal"/>
    <s v="TC00040"/>
    <x v="7"/>
  </r>
  <r>
    <s v="TT08788"/>
    <s v="U02035"/>
    <s v="CR00053"/>
    <d v="2025-01-16T00:00:00"/>
    <n v="0"/>
    <s v="PayPal"/>
    <s v="TC00040"/>
    <x v="11"/>
  </r>
  <r>
    <s v="TT08789"/>
    <s v="U02038"/>
    <s v="CR00019"/>
    <d v="2025-10-16T00:00:00"/>
    <n v="0"/>
    <s v="Credit Card"/>
    <s v="TC00042"/>
    <x v="0"/>
  </r>
  <r>
    <s v="TT08790"/>
    <s v="U02039"/>
    <s v="CR00048"/>
    <d v="2025-08-28T00:00:00"/>
    <n v="0"/>
    <s v="Bank Transfer"/>
    <s v="TC00042"/>
    <x v="2"/>
  </r>
  <r>
    <s v="TT08791"/>
    <s v="U02055"/>
    <s v="CR00027"/>
    <d v="2025-07-26T00:00:00"/>
    <n v="0"/>
    <s v="PayPal"/>
    <s v="TC00042"/>
    <x v="8"/>
  </r>
  <r>
    <s v="TT08792"/>
    <s v="U02058"/>
    <s v="CR00052"/>
    <d v="2025-04-20T00:00:00"/>
    <n v="0"/>
    <s v="Bank Transfer"/>
    <s v="TC00040"/>
    <x v="11"/>
  </r>
  <r>
    <s v="TT08793"/>
    <s v="U02064"/>
    <s v="CR00002"/>
    <d v="2025-12-18T00:00:00"/>
    <n v="0"/>
    <s v="PayPal"/>
    <s v="TC00042"/>
    <x v="6"/>
  </r>
  <r>
    <s v="TT08794"/>
    <s v="U02068"/>
    <s v="CR00005"/>
    <d v="2025-03-17T00:00:00"/>
    <n v="0"/>
    <s v="Bank Transfer"/>
    <s v="TC00042"/>
    <x v="6"/>
  </r>
  <r>
    <s v="TT08795"/>
    <s v="U02071"/>
    <s v="CR00054"/>
    <d v="2025-04-19T00:00:00"/>
    <n v="0"/>
    <s v="PayPal"/>
    <s v="TC00042"/>
    <x v="11"/>
  </r>
  <r>
    <s v="TT08796"/>
    <s v="U02074"/>
    <s v="CR00024"/>
    <d v="2025-06-04T00:00:00"/>
    <n v="117.68"/>
    <s v="PayPal"/>
    <s v="TC00042"/>
    <x v="5"/>
  </r>
  <r>
    <s v="TT08797"/>
    <s v="U02077"/>
    <s v="CR00003"/>
    <d v="2025-08-24T00:00:00"/>
    <n v="0"/>
    <s v="Credit Card"/>
    <s v="TC00040"/>
    <x v="6"/>
  </r>
  <r>
    <s v="TT08798"/>
    <s v="U02094"/>
    <s v="CR00029"/>
    <d v="2025-02-01T00:00:00"/>
    <n v="0"/>
    <s v="Credit Card"/>
    <s v="TC00042"/>
    <x v="8"/>
  </r>
  <r>
    <s v="TT08799"/>
    <s v="U02096"/>
    <s v="CR00048"/>
    <d v="2025-07-11T00:00:00"/>
    <n v="0"/>
    <s v="Credit Card"/>
    <s v="TC00040"/>
    <x v="2"/>
  </r>
  <r>
    <s v="TT08800"/>
    <s v="U02098"/>
    <s v="CR00027"/>
    <d v="2025-04-18T00:00:00"/>
    <n v="0"/>
    <s v="PayPal"/>
    <s v="TC00042"/>
    <x v="8"/>
  </r>
  <r>
    <s v="TT08801"/>
    <s v="U02125"/>
    <s v="CR00048"/>
    <d v="2025-12-18T00:00:00"/>
    <n v="0"/>
    <s v="Bank Transfer"/>
    <s v="TC00040"/>
    <x v="2"/>
  </r>
  <r>
    <s v="TT08802"/>
    <s v="U02144"/>
    <s v="CR00048"/>
    <d v="2025-03-11T00:00:00"/>
    <n v="0"/>
    <s v="Credit Card"/>
    <s v="TC00040"/>
    <x v="2"/>
  </r>
  <r>
    <s v="TT08803"/>
    <s v="U02147"/>
    <s v="CR00033"/>
    <d v="2025-01-25T00:00:00"/>
    <n v="0"/>
    <s v="Credit Card"/>
    <s v="TC00040"/>
    <x v="7"/>
  </r>
  <r>
    <s v="TT08804"/>
    <s v="U02149"/>
    <s v="CR00028"/>
    <d v="2025-03-25T00:00:00"/>
    <n v="0.78"/>
    <s v="PayPal"/>
    <s v="TC00042"/>
    <x v="8"/>
  </r>
  <r>
    <s v="TT08805"/>
    <s v="U02151"/>
    <s v="CR00025"/>
    <d v="2025-08-14T00:00:00"/>
    <n v="299.57"/>
    <s v="Credit Card"/>
    <s v="TC00040"/>
    <x v="5"/>
  </r>
  <r>
    <s v="TT08806"/>
    <s v="U02152"/>
    <s v="CR00050"/>
    <d v="2025-11-08T00:00:00"/>
    <n v="490.9"/>
    <s v="Bank Transfer"/>
    <s v="TC00042"/>
    <x v="2"/>
  </r>
  <r>
    <s v="TT08807"/>
    <s v="U02153"/>
    <s v="CR00027"/>
    <d v="2025-06-04T00:00:00"/>
    <n v="0"/>
    <s v="Bank Transfer"/>
    <s v="TC00042"/>
    <x v="8"/>
  </r>
  <r>
    <s v="TT08808"/>
    <s v="U02155"/>
    <s v="CR00025"/>
    <d v="2025-07-22T00:00:00"/>
    <n v="299.57"/>
    <s v="PayPal"/>
    <s v="TC00042"/>
    <x v="5"/>
  </r>
  <r>
    <s v="TT08809"/>
    <s v="U02174"/>
    <s v="CR00044"/>
    <d v="2025-07-02T00:00:00"/>
    <n v="119.04"/>
    <s v="Bank Transfer"/>
    <s v="TC00042"/>
    <x v="4"/>
  </r>
  <r>
    <s v="TT08810"/>
    <s v="U02212"/>
    <s v="CR00022"/>
    <d v="2025-07-29T00:00:00"/>
    <n v="0"/>
    <s v="Credit Card"/>
    <s v="TC00040"/>
    <x v="5"/>
  </r>
  <r>
    <s v="TT08811"/>
    <s v="U02215"/>
    <s v="CR00046"/>
    <d v="2025-03-12T00:00:00"/>
    <n v="248.1"/>
    <s v="PayPal"/>
    <s v="TC00042"/>
    <x v="2"/>
  </r>
  <r>
    <s v="TT08812"/>
    <s v="U02217"/>
    <s v="CR00060"/>
    <d v="2025-09-25T00:00:00"/>
    <n v="0"/>
    <s v="Credit Card"/>
    <s v="TC00040"/>
    <x v="3"/>
  </r>
  <r>
    <s v="TT08813"/>
    <s v="U02224"/>
    <s v="CR00030"/>
    <d v="2025-07-05T00:00:00"/>
    <n v="0"/>
    <s v="Credit Card"/>
    <s v="TC00042"/>
    <x v="8"/>
  </r>
  <r>
    <s v="TT08814"/>
    <s v="U02231"/>
    <s v="CR00043"/>
    <d v="2025-03-26T00:00:00"/>
    <n v="0"/>
    <s v="PayPal"/>
    <s v="TC00040"/>
    <x v="4"/>
  </r>
  <r>
    <s v="TT08815"/>
    <s v="U02248"/>
    <s v="CR00029"/>
    <d v="2025-04-28T00:00:00"/>
    <n v="0"/>
    <s v="Credit Card"/>
    <s v="TC00042"/>
    <x v="8"/>
  </r>
  <r>
    <s v="TT08816"/>
    <s v="U02254"/>
    <s v="CR00044"/>
    <d v="2025-03-02T00:00:00"/>
    <n v="119.04"/>
    <s v="Bank Transfer"/>
    <s v="TC00040"/>
    <x v="4"/>
  </r>
  <r>
    <s v="TT08817"/>
    <s v="U02258"/>
    <s v="CR00010"/>
    <d v="2025-05-03T00:00:00"/>
    <n v="0"/>
    <s v="Credit Card"/>
    <s v="TC00042"/>
    <x v="9"/>
  </r>
  <r>
    <s v="TT08818"/>
    <s v="U02284"/>
    <s v="CR00008"/>
    <d v="2025-02-12T00:00:00"/>
    <n v="0"/>
    <s v="Bank Transfer"/>
    <s v="TC00042"/>
    <x v="9"/>
  </r>
  <r>
    <s v="TT08819"/>
    <s v="U02288"/>
    <s v="CR00053"/>
    <d v="2025-07-11T00:00:00"/>
    <n v="0"/>
    <s v="PayPal"/>
    <s v="TC00040"/>
    <x v="11"/>
  </r>
  <r>
    <s v="TT08820"/>
    <s v="U02290"/>
    <s v="CR00006"/>
    <d v="2025-03-28T00:00:00"/>
    <n v="276.37"/>
    <s v="Credit Card"/>
    <s v="TC00042"/>
    <x v="9"/>
  </r>
  <r>
    <s v="TT08821"/>
    <s v="U02300"/>
    <s v="CR00016"/>
    <d v="2025-05-04T00:00:00"/>
    <n v="0"/>
    <s v="Bank Transfer"/>
    <s v="TC00040"/>
    <x v="0"/>
  </r>
  <r>
    <s v="TT08822"/>
    <s v="U02301"/>
    <s v="CR00026"/>
    <d v="2025-03-10T00:00:00"/>
    <n v="0"/>
    <s v="Bank Transfer"/>
    <s v="TC00042"/>
    <x v="8"/>
  </r>
  <r>
    <s v="TT08823"/>
    <s v="U02306"/>
    <s v="CR00015"/>
    <d v="2025-06-09T00:00:00"/>
    <n v="285.05"/>
    <s v="Credit Card"/>
    <s v="TC00042"/>
    <x v="10"/>
  </r>
  <r>
    <s v="TT08824"/>
    <s v="U02315"/>
    <s v="CR00024"/>
    <d v="2025-10-29T00:00:00"/>
    <n v="117.68"/>
    <s v="PayPal"/>
    <s v="TC00042"/>
    <x v="5"/>
  </r>
  <r>
    <s v="TT08825"/>
    <s v="U02336"/>
    <s v="CR00007"/>
    <d v="2025-09-25T00:00:00"/>
    <n v="0"/>
    <s v="PayPal"/>
    <s v="TC00042"/>
    <x v="9"/>
  </r>
  <r>
    <s v="TT08826"/>
    <s v="U02337"/>
    <s v="CR00038"/>
    <d v="2025-01-07T00:00:00"/>
    <n v="342.61"/>
    <s v="Bank Transfer"/>
    <s v="TC00040"/>
    <x v="1"/>
  </r>
  <r>
    <s v="TT08827"/>
    <s v="U02341"/>
    <s v="CR00042"/>
    <d v="2025-04-02T00:00:00"/>
    <n v="0"/>
    <s v="PayPal"/>
    <s v="TC00040"/>
    <x v="4"/>
  </r>
  <r>
    <s v="TT08828"/>
    <s v="U02344"/>
    <s v="CR00046"/>
    <d v="2025-01-20T00:00:00"/>
    <n v="248.1"/>
    <s v="Bank Transfer"/>
    <s v="TC00040"/>
    <x v="2"/>
  </r>
  <r>
    <s v="TT08829"/>
    <s v="U02345"/>
    <s v="CR00043"/>
    <d v="2025-01-26T00:00:00"/>
    <n v="0"/>
    <s v="Credit Card"/>
    <s v="TC00040"/>
    <x v="4"/>
  </r>
  <r>
    <s v="TT08830"/>
    <s v="U02349"/>
    <s v="CR00035"/>
    <d v="2025-11-21T00:00:00"/>
    <n v="0"/>
    <s v="Credit Card"/>
    <s v="TC00040"/>
    <x v="7"/>
  </r>
  <r>
    <s v="TT08831"/>
    <s v="U02370"/>
    <s v="CR00036"/>
    <d v="2025-12-12T00:00:00"/>
    <n v="0"/>
    <s v="PayPal"/>
    <s v="TC00042"/>
    <x v="1"/>
  </r>
  <r>
    <s v="TT08832"/>
    <s v="U02371"/>
    <s v="CR00049"/>
    <d v="2025-09-25T00:00:00"/>
    <n v="415.51"/>
    <s v="Credit Card"/>
    <s v="TC00042"/>
    <x v="2"/>
  </r>
  <r>
    <s v="TT08833"/>
    <s v="U02415"/>
    <s v="CR00044"/>
    <d v="2025-08-04T00:00:00"/>
    <n v="119.04"/>
    <s v="PayPal"/>
    <s v="TC00042"/>
    <x v="4"/>
  </r>
  <r>
    <s v="TT08834"/>
    <s v="U02427"/>
    <s v="CR00007"/>
    <d v="2025-07-11T00:00:00"/>
    <n v="0"/>
    <s v="PayPal"/>
    <s v="TC00042"/>
    <x v="9"/>
  </r>
  <r>
    <s v="TT08835"/>
    <s v="U02432"/>
    <s v="CR00047"/>
    <d v="2025-01-11T00:00:00"/>
    <n v="89.59"/>
    <s v="PayPal"/>
    <s v="TC00040"/>
    <x v="2"/>
  </r>
  <r>
    <s v="TT08836"/>
    <s v="U02445"/>
    <s v="CR00026"/>
    <d v="2025-05-27T00:00:00"/>
    <n v="0"/>
    <s v="PayPal"/>
    <s v="TC00042"/>
    <x v="8"/>
  </r>
  <r>
    <s v="TT08837"/>
    <s v="U02459"/>
    <s v="CR00041"/>
    <d v="2025-11-18T00:00:00"/>
    <n v="53.86"/>
    <s v="PayPal"/>
    <s v="TC00040"/>
    <x v="4"/>
  </r>
  <r>
    <s v="TT08838"/>
    <s v="U02470"/>
    <s v="CR00044"/>
    <d v="2025-01-26T00:00:00"/>
    <n v="119.04"/>
    <s v="PayPal"/>
    <s v="TC00042"/>
    <x v="4"/>
  </r>
  <r>
    <s v="TT08839"/>
    <s v="U02485"/>
    <s v="CR00003"/>
    <d v="2025-06-08T00:00:00"/>
    <n v="0"/>
    <s v="Credit Card"/>
    <s v="TC00040"/>
    <x v="6"/>
  </r>
  <r>
    <s v="TT08840"/>
    <s v="U02490"/>
    <s v="CR00021"/>
    <d v="2025-09-28T00:00:00"/>
    <n v="0"/>
    <s v="PayPal"/>
    <s v="TC00042"/>
    <x v="5"/>
  </r>
  <r>
    <s v="TT08841"/>
    <s v="U02512"/>
    <s v="CR00012"/>
    <d v="2025-01-29T00:00:00"/>
    <n v="487.92"/>
    <s v="PayPal"/>
    <s v="TC00042"/>
    <x v="10"/>
  </r>
  <r>
    <s v="TT08842"/>
    <s v="U02515"/>
    <s v="CR00032"/>
    <d v="2025-06-11T00:00:00"/>
    <n v="0"/>
    <s v="Bank Transfer"/>
    <s v="TC00040"/>
    <x v="7"/>
  </r>
  <r>
    <s v="TT08843"/>
    <s v="U02537"/>
    <s v="CR00038"/>
    <d v="2025-02-12T00:00:00"/>
    <n v="342.61"/>
    <s v="PayPal"/>
    <s v="TC00042"/>
    <x v="1"/>
  </r>
  <r>
    <s v="TT08844"/>
    <s v="U02540"/>
    <s v="CR00007"/>
    <d v="2025-10-03T00:00:00"/>
    <n v="0"/>
    <s v="Credit Card"/>
    <s v="TC00040"/>
    <x v="9"/>
  </r>
  <r>
    <s v="TT08845"/>
    <s v="U02541"/>
    <s v="CR00004"/>
    <d v="2025-07-27T00:00:00"/>
    <n v="0"/>
    <s v="PayPal"/>
    <s v="TC00040"/>
    <x v="6"/>
  </r>
  <r>
    <s v="TT08846"/>
    <s v="U02542"/>
    <s v="CR00036"/>
    <d v="2025-10-23T00:00:00"/>
    <n v="0"/>
    <s v="PayPal"/>
    <s v="TC00040"/>
    <x v="1"/>
  </r>
  <r>
    <s v="TT08847"/>
    <s v="U02564"/>
    <s v="CR00054"/>
    <d v="2025-10-04T00:00:00"/>
    <n v="0"/>
    <s v="Bank Transfer"/>
    <s v="TC00040"/>
    <x v="11"/>
  </r>
  <r>
    <s v="TT08848"/>
    <s v="U02566"/>
    <s v="CR00016"/>
    <d v="2025-12-28T00:00:00"/>
    <n v="0"/>
    <s v="PayPal"/>
    <s v="TC00040"/>
    <x v="0"/>
  </r>
  <r>
    <s v="TT08849"/>
    <s v="U02582"/>
    <s v="CR00001"/>
    <d v="2025-05-28T00:00:00"/>
    <n v="472.28"/>
    <s v="Bank Transfer"/>
    <s v="TC00042"/>
    <x v="6"/>
  </r>
  <r>
    <s v="TT08850"/>
    <s v="U02583"/>
    <s v="CR00009"/>
    <d v="2025-09-10T00:00:00"/>
    <n v="0"/>
    <s v="PayPal"/>
    <s v="TC00042"/>
    <x v="9"/>
  </r>
  <r>
    <s v="TT08851"/>
    <s v="U02605"/>
    <s v="CR00020"/>
    <d v="2025-08-05T00:00:00"/>
    <n v="0"/>
    <s v="Credit Card"/>
    <s v="TC00040"/>
    <x v="0"/>
  </r>
  <r>
    <s v="TT08852"/>
    <s v="U02612"/>
    <s v="CR00024"/>
    <d v="2025-12-27T00:00:00"/>
    <n v="117.68"/>
    <s v="Credit Card"/>
    <s v="TC00042"/>
    <x v="5"/>
  </r>
  <r>
    <s v="TT08853"/>
    <s v="U02614"/>
    <s v="CR00047"/>
    <d v="2025-07-20T00:00:00"/>
    <n v="89.59"/>
    <s v="Bank Transfer"/>
    <s v="TC00042"/>
    <x v="2"/>
  </r>
  <r>
    <s v="TT08854"/>
    <s v="U02616"/>
    <s v="CR00041"/>
    <d v="2025-09-21T00:00:00"/>
    <n v="53.86"/>
    <s v="PayPal"/>
    <s v="TC00040"/>
    <x v="4"/>
  </r>
  <r>
    <s v="TT08855"/>
    <s v="U02630"/>
    <s v="CR00042"/>
    <d v="2025-03-13T00:00:00"/>
    <n v="0"/>
    <s v="PayPal"/>
    <s v="TC00040"/>
    <x v="4"/>
  </r>
  <r>
    <s v="TT08856"/>
    <s v="U02633"/>
    <s v="CR00044"/>
    <d v="2025-09-02T00:00:00"/>
    <n v="119.04"/>
    <s v="Credit Card"/>
    <s v="TC00042"/>
    <x v="4"/>
  </r>
  <r>
    <s v="TT08857"/>
    <s v="U02643"/>
    <s v="CR00032"/>
    <d v="2025-07-24T00:00:00"/>
    <n v="0"/>
    <s v="Bank Transfer"/>
    <s v="TC00040"/>
    <x v="7"/>
  </r>
  <r>
    <s v="TT08858"/>
    <s v="U02645"/>
    <s v="CR00028"/>
    <d v="2025-09-26T00:00:00"/>
    <n v="0.78"/>
    <s v="PayPal"/>
    <s v="TC00042"/>
    <x v="8"/>
  </r>
  <r>
    <s v="TT08859"/>
    <s v="U02651"/>
    <s v="CR00027"/>
    <d v="2025-10-21T00:00:00"/>
    <n v="0"/>
    <s v="Bank Transfer"/>
    <s v="TC00042"/>
    <x v="8"/>
  </r>
  <r>
    <s v="TT08860"/>
    <s v="U02663"/>
    <s v="CR00050"/>
    <d v="2025-06-19T00:00:00"/>
    <n v="490.9"/>
    <s v="PayPal"/>
    <s v="TC00042"/>
    <x v="2"/>
  </r>
  <r>
    <s v="TT08861"/>
    <s v="U02672"/>
    <s v="CR00039"/>
    <d v="2025-07-30T00:00:00"/>
    <n v="346.71"/>
    <s v="PayPal"/>
    <s v="TC00042"/>
    <x v="1"/>
  </r>
  <r>
    <s v="TT08862"/>
    <s v="U02679"/>
    <s v="CR00047"/>
    <d v="2025-02-22T00:00:00"/>
    <n v="89.59"/>
    <s v="PayPal"/>
    <s v="TC00040"/>
    <x v="2"/>
  </r>
  <r>
    <s v="TT08863"/>
    <s v="U02683"/>
    <s v="CR00036"/>
    <d v="2025-12-16T00:00:00"/>
    <n v="0"/>
    <s v="Credit Card"/>
    <s v="TC00040"/>
    <x v="1"/>
  </r>
  <r>
    <s v="TT08864"/>
    <s v="U02684"/>
    <s v="CR00056"/>
    <d v="2025-04-25T00:00:00"/>
    <n v="212.39"/>
    <s v="Bank Transfer"/>
    <s v="TC00042"/>
    <x v="3"/>
  </r>
  <r>
    <s v="TT08865"/>
    <s v="U02698"/>
    <s v="CR00049"/>
    <d v="2025-12-15T00:00:00"/>
    <n v="415.51"/>
    <s v="Bank Transfer"/>
    <s v="TC00040"/>
    <x v="2"/>
  </r>
  <r>
    <s v="TT08866"/>
    <s v="U02709"/>
    <s v="CR00036"/>
    <d v="2025-01-08T00:00:00"/>
    <n v="0"/>
    <s v="Credit Card"/>
    <s v="TC00040"/>
    <x v="1"/>
  </r>
  <r>
    <s v="TT08867"/>
    <s v="U02733"/>
    <s v="CR00014"/>
    <d v="2025-01-28T00:00:00"/>
    <n v="0"/>
    <s v="Credit Card"/>
    <s v="TC00042"/>
    <x v="10"/>
  </r>
  <r>
    <s v="TT08868"/>
    <s v="U02743"/>
    <s v="CR00044"/>
    <d v="2025-02-16T00:00:00"/>
    <n v="119.04"/>
    <s v="Credit Card"/>
    <s v="TC00040"/>
    <x v="4"/>
  </r>
  <r>
    <s v="TT08869"/>
    <s v="U02767"/>
    <s v="CR00051"/>
    <d v="2025-08-12T00:00:00"/>
    <n v="37.89"/>
    <s v="PayPal"/>
    <s v="TC00042"/>
    <x v="11"/>
  </r>
  <r>
    <s v="TT08870"/>
    <s v="U02770"/>
    <s v="CR00024"/>
    <d v="2025-06-20T00:00:00"/>
    <n v="117.68"/>
    <s v="Bank Transfer"/>
    <s v="TC00042"/>
    <x v="5"/>
  </r>
  <r>
    <s v="TT08871"/>
    <s v="U02775"/>
    <s v="CR00015"/>
    <d v="2025-06-22T00:00:00"/>
    <n v="285.05"/>
    <s v="PayPal"/>
    <s v="TC00042"/>
    <x v="10"/>
  </r>
  <r>
    <s v="TT08872"/>
    <s v="U02788"/>
    <s v="CR00037"/>
    <d v="2025-12-09T00:00:00"/>
    <n v="0"/>
    <s v="Bank Transfer"/>
    <s v="TC00042"/>
    <x v="1"/>
  </r>
  <r>
    <s v="TT08873"/>
    <s v="U02791"/>
    <s v="CR00054"/>
    <d v="2025-07-18T00:00:00"/>
    <n v="0"/>
    <s v="Credit Card"/>
    <s v="TC00042"/>
    <x v="11"/>
  </r>
  <r>
    <s v="TT08874"/>
    <s v="U02793"/>
    <s v="CR00035"/>
    <d v="2025-03-07T00:00:00"/>
    <n v="0"/>
    <s v="PayPal"/>
    <s v="TC00040"/>
    <x v="7"/>
  </r>
  <r>
    <s v="TT08875"/>
    <s v="U02825"/>
    <s v="CR00018"/>
    <d v="2025-11-05T00:00:00"/>
    <n v="0"/>
    <s v="Credit Card"/>
    <s v="TC00042"/>
    <x v="0"/>
  </r>
  <r>
    <s v="TT08876"/>
    <s v="U02843"/>
    <s v="CR00040"/>
    <d v="2025-01-13T00:00:00"/>
    <n v="327.99"/>
    <s v="Credit Card"/>
    <s v="TC00040"/>
    <x v="1"/>
  </r>
  <r>
    <s v="TT08877"/>
    <s v="U02850"/>
    <s v="CR00059"/>
    <d v="2025-04-25T00:00:00"/>
    <n v="0"/>
    <s v="Credit Card"/>
    <s v="TC00042"/>
    <x v="3"/>
  </r>
  <r>
    <s v="TT08878"/>
    <s v="U02857"/>
    <s v="CR00031"/>
    <d v="2025-08-26T00:00:00"/>
    <n v="0"/>
    <s v="Credit Card"/>
    <s v="TC00040"/>
    <x v="7"/>
  </r>
  <r>
    <s v="TT08879"/>
    <s v="U02874"/>
    <s v="CR00026"/>
    <d v="2025-10-09T00:00:00"/>
    <n v="0"/>
    <s v="Credit Card"/>
    <s v="TC00042"/>
    <x v="8"/>
  </r>
  <r>
    <s v="TT08880"/>
    <s v="U02883"/>
    <s v="CR00038"/>
    <d v="2025-11-14T00:00:00"/>
    <n v="342.61"/>
    <s v="PayPal"/>
    <s v="TC00042"/>
    <x v="1"/>
  </r>
  <r>
    <s v="TT08881"/>
    <s v="U02899"/>
    <s v="CR00043"/>
    <d v="2025-01-27T00:00:00"/>
    <n v="0"/>
    <s v="PayPal"/>
    <s v="TC00042"/>
    <x v="4"/>
  </r>
  <r>
    <s v="TT08882"/>
    <s v="U02909"/>
    <s v="CR00013"/>
    <d v="2025-06-21T00:00:00"/>
    <n v="0"/>
    <s v="Credit Card"/>
    <s v="TC00040"/>
    <x v="10"/>
  </r>
  <r>
    <s v="TT08883"/>
    <s v="U02915"/>
    <s v="CR00049"/>
    <d v="2025-10-23T00:00:00"/>
    <n v="415.51"/>
    <s v="PayPal"/>
    <s v="TC00042"/>
    <x v="2"/>
  </r>
  <r>
    <s v="TT08884"/>
    <s v="U02916"/>
    <s v="CR00025"/>
    <d v="2025-11-09T00:00:00"/>
    <n v="299.57"/>
    <s v="Bank Transfer"/>
    <s v="TC00042"/>
    <x v="5"/>
  </r>
  <r>
    <s v="TT08885"/>
    <s v="U02927"/>
    <s v="CR00042"/>
    <d v="2025-05-17T00:00:00"/>
    <n v="0"/>
    <s v="Credit Card"/>
    <s v="TC00040"/>
    <x v="4"/>
  </r>
  <r>
    <s v="TT08886"/>
    <s v="U02931"/>
    <s v="CR00023"/>
    <d v="2025-01-25T00:00:00"/>
    <n v="0"/>
    <s v="Bank Transfer"/>
    <s v="TC00040"/>
    <x v="5"/>
  </r>
  <r>
    <s v="TT08887"/>
    <s v="U02937"/>
    <s v="CR00044"/>
    <d v="2025-08-29T00:00:00"/>
    <n v="119.04"/>
    <s v="Credit Card"/>
    <s v="TC00040"/>
    <x v="4"/>
  </r>
  <r>
    <s v="TT08888"/>
    <s v="U02947"/>
    <s v="CR00060"/>
    <d v="2025-12-24T00:00:00"/>
    <n v="0"/>
    <s v="PayPal"/>
    <s v="TC00042"/>
    <x v="3"/>
  </r>
  <r>
    <s v="TT08889"/>
    <s v="U02958"/>
    <s v="CR00046"/>
    <d v="2025-04-23T00:00:00"/>
    <n v="248.1"/>
    <s v="Bank Transfer"/>
    <s v="TC00040"/>
    <x v="2"/>
  </r>
  <r>
    <s v="TT08890"/>
    <s v="U02971"/>
    <s v="CR00033"/>
    <d v="2025-04-13T00:00:00"/>
    <n v="0"/>
    <s v="Credit Card"/>
    <s v="TC00040"/>
    <x v="7"/>
  </r>
  <r>
    <s v="TT08891"/>
    <s v="U02974"/>
    <s v="CR00011"/>
    <d v="2025-04-10T00:00:00"/>
    <n v="326.02"/>
    <s v="Credit Card"/>
    <s v="TC00042"/>
    <x v="10"/>
  </r>
  <r>
    <s v="TT08892"/>
    <s v="U02976"/>
    <s v="CR00009"/>
    <d v="2025-08-13T00:00:00"/>
    <n v="0"/>
    <s v="Credit Card"/>
    <s v="TC00042"/>
    <x v="9"/>
  </r>
  <r>
    <s v="TT08893"/>
    <s v="U02980"/>
    <s v="CR00020"/>
    <d v="2025-03-04T00:00:00"/>
    <n v="0"/>
    <s v="Bank Transfer"/>
    <s v="TC00040"/>
    <x v="0"/>
  </r>
  <r>
    <s v="TT08894"/>
    <s v="U02981"/>
    <s v="CR00012"/>
    <d v="2025-07-15T00:00:00"/>
    <n v="487.92"/>
    <s v="PayPal"/>
    <s v="TC00040"/>
    <x v="10"/>
  </r>
  <r>
    <s v="TT08895"/>
    <s v="U02984"/>
    <s v="CR00020"/>
    <d v="2025-01-01T00:00:00"/>
    <n v="0"/>
    <s v="Bank Transfer"/>
    <s v="TC00042"/>
    <x v="0"/>
  </r>
  <r>
    <s v="TT08896"/>
    <s v="U02989"/>
    <s v="CR00044"/>
    <d v="2025-06-10T00:00:00"/>
    <n v="119.04"/>
    <s v="Bank Transfer"/>
    <s v="TC00042"/>
    <x v="4"/>
  </r>
  <r>
    <s v="TT08897"/>
    <s v="U02992"/>
    <s v="CR00025"/>
    <d v="2025-06-30T00:00:00"/>
    <n v="299.57"/>
    <s v="Bank Transfer"/>
    <s v="TC00042"/>
    <x v="5"/>
  </r>
  <r>
    <s v="TT08898"/>
    <s v="U00003"/>
    <s v="CR00046"/>
    <d v="2025-11-04T00:00:00"/>
    <n v="248.1"/>
    <s v="Credit Card"/>
    <s v="TC00040"/>
    <x v="2"/>
  </r>
  <r>
    <s v="TT08899"/>
    <s v="U00004"/>
    <s v="CR00051"/>
    <d v="2025-02-17T00:00:00"/>
    <n v="37.89"/>
    <s v="Bank Transfer"/>
    <s v="TC00042"/>
    <x v="11"/>
  </r>
  <r>
    <s v="TT08900"/>
    <s v="U00015"/>
    <s v="CR00023"/>
    <d v="2025-02-20T00:00:00"/>
    <n v="0"/>
    <s v="Credit Card"/>
    <s v="TC00040"/>
    <x v="5"/>
  </r>
  <r>
    <s v="TT08901"/>
    <s v="U00018"/>
    <s v="CR00035"/>
    <d v="2025-09-26T00:00:00"/>
    <n v="0"/>
    <s v="Bank Transfer"/>
    <s v="TC00040"/>
    <x v="7"/>
  </r>
  <r>
    <s v="TT08902"/>
    <s v="U00045"/>
    <s v="CR00011"/>
    <d v="2025-01-05T00:00:00"/>
    <n v="326.02"/>
    <s v="Bank Transfer"/>
    <s v="TC00042"/>
    <x v="10"/>
  </r>
  <r>
    <s v="TT08903"/>
    <s v="U00048"/>
    <s v="CR00032"/>
    <d v="2025-10-11T00:00:00"/>
    <n v="0"/>
    <s v="PayPal"/>
    <s v="TC00040"/>
    <x v="7"/>
  </r>
  <r>
    <s v="TT08904"/>
    <s v="U00055"/>
    <s v="CR00033"/>
    <d v="2025-04-13T00:00:00"/>
    <n v="0"/>
    <s v="PayPal"/>
    <s v="TC00040"/>
    <x v="7"/>
  </r>
  <r>
    <s v="TT08905"/>
    <s v="U00071"/>
    <s v="CR00018"/>
    <d v="2025-11-04T00:00:00"/>
    <n v="0"/>
    <s v="PayPal"/>
    <s v="TC00042"/>
    <x v="0"/>
  </r>
  <r>
    <s v="TT08906"/>
    <s v="U00083"/>
    <s v="CR00053"/>
    <d v="2025-09-22T00:00:00"/>
    <n v="0"/>
    <s v="Credit Card"/>
    <s v="TC00040"/>
    <x v="11"/>
  </r>
  <r>
    <s v="TT08907"/>
    <s v="U00109"/>
    <s v="CR00018"/>
    <d v="2025-08-17T00:00:00"/>
    <n v="0"/>
    <s v="Credit Card"/>
    <s v="TC00040"/>
    <x v="0"/>
  </r>
  <r>
    <s v="TT08908"/>
    <s v="U00112"/>
    <s v="CR00034"/>
    <d v="2025-12-25T00:00:00"/>
    <n v="394.26"/>
    <s v="PayPal"/>
    <s v="TC00040"/>
    <x v="7"/>
  </r>
  <r>
    <s v="TT08909"/>
    <s v="U00117"/>
    <s v="CR00041"/>
    <d v="2025-10-23T00:00:00"/>
    <n v="53.86"/>
    <s v="Credit Card"/>
    <s v="TC00040"/>
    <x v="4"/>
  </r>
  <r>
    <s v="TT08910"/>
    <s v="U00126"/>
    <s v="CR00038"/>
    <d v="2025-05-23T00:00:00"/>
    <n v="342.61"/>
    <s v="PayPal"/>
    <s v="TC00040"/>
    <x v="1"/>
  </r>
  <r>
    <s v="TT08911"/>
    <s v="U00128"/>
    <s v="CR00040"/>
    <d v="2025-05-15T00:00:00"/>
    <n v="327.99"/>
    <s v="PayPal"/>
    <s v="TC00042"/>
    <x v="1"/>
  </r>
  <r>
    <s v="TT08912"/>
    <s v="U00133"/>
    <s v="CR00005"/>
    <d v="2025-12-30T00:00:00"/>
    <n v="0"/>
    <s v="PayPal"/>
    <s v="TC00040"/>
    <x v="6"/>
  </r>
  <r>
    <s v="TT08913"/>
    <s v="U00144"/>
    <s v="CR00045"/>
    <d v="2025-10-29T00:00:00"/>
    <n v="0"/>
    <s v="PayPal"/>
    <s v="TC00040"/>
    <x v="4"/>
  </r>
  <r>
    <s v="TT08914"/>
    <s v="U00152"/>
    <s v="CR00004"/>
    <d v="2025-09-02T00:00:00"/>
    <n v="0"/>
    <s v="Credit Card"/>
    <s v="TC00042"/>
    <x v="6"/>
  </r>
  <r>
    <s v="TT08915"/>
    <s v="U00161"/>
    <s v="CR00048"/>
    <d v="2025-04-17T00:00:00"/>
    <n v="0"/>
    <s v="PayPal"/>
    <s v="TC00040"/>
    <x v="2"/>
  </r>
  <r>
    <s v="TT08916"/>
    <s v="U00166"/>
    <s v="CR00026"/>
    <d v="2025-03-28T00:00:00"/>
    <n v="0"/>
    <s v="Bank Transfer"/>
    <s v="TC00042"/>
    <x v="8"/>
  </r>
  <r>
    <s v="TT08917"/>
    <s v="U00169"/>
    <s v="CR00007"/>
    <d v="2025-09-23T00:00:00"/>
    <n v="0"/>
    <s v="Bank Transfer"/>
    <s v="TC00042"/>
    <x v="9"/>
  </r>
  <r>
    <s v="TT08918"/>
    <s v="U00173"/>
    <s v="CR00023"/>
    <d v="2025-12-12T00:00:00"/>
    <n v="0"/>
    <s v="Credit Card"/>
    <s v="TC00042"/>
    <x v="5"/>
  </r>
  <r>
    <s v="TT08919"/>
    <s v="U00177"/>
    <s v="CR00027"/>
    <d v="2025-09-17T00:00:00"/>
    <n v="0"/>
    <s v="PayPal"/>
    <s v="TC00042"/>
    <x v="8"/>
  </r>
  <r>
    <s v="TT08920"/>
    <s v="U00178"/>
    <s v="CR00004"/>
    <d v="2025-07-11T00:00:00"/>
    <n v="0"/>
    <s v="Credit Card"/>
    <s v="TC00042"/>
    <x v="6"/>
  </r>
  <r>
    <s v="TT08921"/>
    <s v="U00191"/>
    <s v="CR00037"/>
    <d v="2025-11-22T00:00:00"/>
    <n v="0"/>
    <s v="PayPal"/>
    <s v="TC00042"/>
    <x v="1"/>
  </r>
  <r>
    <s v="TT08922"/>
    <s v="U00192"/>
    <s v="CR00026"/>
    <d v="2025-01-29T00:00:00"/>
    <n v="0"/>
    <s v="Credit Card"/>
    <s v="TC00042"/>
    <x v="8"/>
  </r>
  <r>
    <s v="TT08923"/>
    <s v="U00198"/>
    <s v="CR00003"/>
    <d v="2025-04-15T00:00:00"/>
    <n v="0"/>
    <s v="Bank Transfer"/>
    <s v="TC00040"/>
    <x v="6"/>
  </r>
  <r>
    <s v="TT08924"/>
    <s v="U00208"/>
    <s v="CR00028"/>
    <d v="2025-02-21T00:00:00"/>
    <n v="0.78"/>
    <s v="Bank Transfer"/>
    <s v="TC00042"/>
    <x v="8"/>
  </r>
  <r>
    <s v="TT08925"/>
    <s v="U00216"/>
    <s v="CR00008"/>
    <d v="2025-09-10T00:00:00"/>
    <n v="0"/>
    <s v="Bank Transfer"/>
    <s v="TC00040"/>
    <x v="9"/>
  </r>
  <r>
    <s v="TT08926"/>
    <s v="U00220"/>
    <s v="CR00037"/>
    <d v="2025-07-11T00:00:00"/>
    <n v="0"/>
    <s v="Bank Transfer"/>
    <s v="TC00042"/>
    <x v="1"/>
  </r>
  <r>
    <s v="TT08927"/>
    <s v="U00238"/>
    <s v="CR00036"/>
    <d v="2025-12-14T00:00:00"/>
    <n v="0"/>
    <s v="Bank Transfer"/>
    <s v="TC00042"/>
    <x v="1"/>
  </r>
  <r>
    <s v="TT08928"/>
    <s v="U00260"/>
    <s v="CR00046"/>
    <d v="2025-03-14T00:00:00"/>
    <n v="248.1"/>
    <s v="PayPal"/>
    <s v="TC00040"/>
    <x v="2"/>
  </r>
  <r>
    <s v="TT08929"/>
    <s v="U00272"/>
    <s v="CR00039"/>
    <d v="2025-02-26T00:00:00"/>
    <n v="346.71"/>
    <s v="Bank Transfer"/>
    <s v="TC00042"/>
    <x v="1"/>
  </r>
  <r>
    <s v="TT08930"/>
    <s v="U00292"/>
    <s v="CR00057"/>
    <d v="2025-06-22T00:00:00"/>
    <n v="177.34"/>
    <s v="Credit Card"/>
    <s v="TC00040"/>
    <x v="3"/>
  </r>
  <r>
    <s v="TT08931"/>
    <s v="U00298"/>
    <s v="CR00016"/>
    <d v="2025-07-27T00:00:00"/>
    <n v="0"/>
    <s v="Bank Transfer"/>
    <s v="TC00040"/>
    <x v="0"/>
  </r>
  <r>
    <s v="TT08932"/>
    <s v="U00301"/>
    <s v="CR00022"/>
    <d v="2025-10-07T00:00:00"/>
    <n v="0"/>
    <s v="Bank Transfer"/>
    <s v="TC00042"/>
    <x v="5"/>
  </r>
  <r>
    <s v="TT08933"/>
    <s v="U00303"/>
    <s v="CR00026"/>
    <d v="2025-05-16T00:00:00"/>
    <n v="0"/>
    <s v="Bank Transfer"/>
    <s v="TC00042"/>
    <x v="8"/>
  </r>
  <r>
    <s v="TT08934"/>
    <s v="U00310"/>
    <s v="CR00045"/>
    <d v="2025-10-05T00:00:00"/>
    <n v="0"/>
    <s v="PayPal"/>
    <s v="TC00042"/>
    <x v="4"/>
  </r>
  <r>
    <s v="TT08935"/>
    <s v="U00315"/>
    <s v="CR00020"/>
    <d v="2025-10-26T00:00:00"/>
    <n v="0"/>
    <s v="Credit Card"/>
    <s v="TC00042"/>
    <x v="0"/>
  </r>
  <r>
    <s v="TT08936"/>
    <s v="U00321"/>
    <s v="CR00005"/>
    <d v="2025-02-23T00:00:00"/>
    <n v="0"/>
    <s v="Credit Card"/>
    <s v="TC00040"/>
    <x v="6"/>
  </r>
  <r>
    <s v="TT08937"/>
    <s v="U00322"/>
    <s v="CR00004"/>
    <d v="2025-10-09T00:00:00"/>
    <n v="0"/>
    <s v="Bank Transfer"/>
    <s v="TC00040"/>
    <x v="6"/>
  </r>
  <r>
    <s v="TT08938"/>
    <s v="U00323"/>
    <s v="CR00012"/>
    <d v="2025-07-13T00:00:00"/>
    <n v="487.92"/>
    <s v="Bank Transfer"/>
    <s v="TC00040"/>
    <x v="10"/>
  </r>
  <r>
    <s v="TT08939"/>
    <s v="U00328"/>
    <s v="CR00024"/>
    <d v="2025-03-13T00:00:00"/>
    <n v="117.68"/>
    <s v="Bank Transfer"/>
    <s v="TC00040"/>
    <x v="5"/>
  </r>
  <r>
    <s v="TT08940"/>
    <s v="U00329"/>
    <s v="CR00011"/>
    <d v="2025-12-05T00:00:00"/>
    <n v="326.02"/>
    <s v="Credit Card"/>
    <s v="TC00042"/>
    <x v="10"/>
  </r>
  <r>
    <s v="TT08941"/>
    <s v="U00330"/>
    <s v="CR00011"/>
    <d v="2025-08-04T00:00:00"/>
    <n v="326.02"/>
    <s v="PayPal"/>
    <s v="TC00040"/>
    <x v="10"/>
  </r>
  <r>
    <s v="TT08942"/>
    <s v="U00334"/>
    <s v="CR00035"/>
    <d v="2025-02-06T00:00:00"/>
    <n v="0"/>
    <s v="Bank Transfer"/>
    <s v="TC00040"/>
    <x v="7"/>
  </r>
  <r>
    <s v="TT08943"/>
    <s v="U00338"/>
    <s v="CR00041"/>
    <d v="2025-05-05T00:00:00"/>
    <n v="53.86"/>
    <s v="Bank Transfer"/>
    <s v="TC00040"/>
    <x v="4"/>
  </r>
  <r>
    <s v="TT08944"/>
    <s v="U00339"/>
    <s v="CR00036"/>
    <d v="2025-12-15T00:00:00"/>
    <n v="0"/>
    <s v="Credit Card"/>
    <s v="TC00042"/>
    <x v="1"/>
  </r>
  <r>
    <s v="TT08945"/>
    <s v="U00340"/>
    <s v="CR00036"/>
    <d v="2025-03-16T00:00:00"/>
    <n v="0"/>
    <s v="Bank Transfer"/>
    <s v="TC00042"/>
    <x v="1"/>
  </r>
  <r>
    <s v="TT08946"/>
    <s v="U00351"/>
    <s v="CR00007"/>
    <d v="2025-04-03T00:00:00"/>
    <n v="0"/>
    <s v="PayPal"/>
    <s v="TC00040"/>
    <x v="9"/>
  </r>
  <r>
    <s v="TT08947"/>
    <s v="U00352"/>
    <s v="CR00014"/>
    <d v="2025-11-08T00:00:00"/>
    <n v="0"/>
    <s v="Bank Transfer"/>
    <s v="TC00040"/>
    <x v="10"/>
  </r>
  <r>
    <s v="TT08948"/>
    <s v="U00353"/>
    <s v="CR00035"/>
    <d v="2025-06-03T00:00:00"/>
    <n v="0"/>
    <s v="Credit Card"/>
    <s v="TC00040"/>
    <x v="7"/>
  </r>
  <r>
    <s v="TT08949"/>
    <s v="U00356"/>
    <s v="CR00045"/>
    <d v="2025-04-16T00:00:00"/>
    <n v="0"/>
    <s v="PayPal"/>
    <s v="TC00040"/>
    <x v="4"/>
  </r>
  <r>
    <s v="TT08950"/>
    <s v="U00357"/>
    <s v="CR00005"/>
    <d v="2025-05-26T00:00:00"/>
    <n v="0"/>
    <s v="Credit Card"/>
    <s v="TC00040"/>
    <x v="6"/>
  </r>
  <r>
    <s v="TT08951"/>
    <s v="U00362"/>
    <s v="CR00045"/>
    <d v="2025-03-10T00:00:00"/>
    <n v="0"/>
    <s v="PayPal"/>
    <s v="TC00042"/>
    <x v="4"/>
  </r>
  <r>
    <s v="TT08952"/>
    <s v="U00379"/>
    <s v="CR00011"/>
    <d v="2025-04-23T00:00:00"/>
    <n v="326.02"/>
    <s v="Credit Card"/>
    <s v="TC00040"/>
    <x v="10"/>
  </r>
  <r>
    <s v="TT08953"/>
    <s v="U00383"/>
    <s v="CR00005"/>
    <d v="2025-03-13T00:00:00"/>
    <n v="0"/>
    <s v="Credit Card"/>
    <s v="TC00042"/>
    <x v="6"/>
  </r>
  <r>
    <s v="TT08954"/>
    <s v="U00394"/>
    <s v="CR00029"/>
    <d v="2025-01-29T00:00:00"/>
    <n v="0"/>
    <s v="Credit Card"/>
    <s v="TC00042"/>
    <x v="8"/>
  </r>
  <r>
    <s v="TT08955"/>
    <s v="U00399"/>
    <s v="CR00040"/>
    <d v="2025-11-26T00:00:00"/>
    <n v="327.99"/>
    <s v="PayPal"/>
    <s v="TC00040"/>
    <x v="1"/>
  </r>
  <r>
    <s v="TT08956"/>
    <s v="U00404"/>
    <s v="CR00006"/>
    <d v="2025-08-22T00:00:00"/>
    <n v="276.37"/>
    <s v="Credit Card"/>
    <s v="TC00040"/>
    <x v="9"/>
  </r>
  <r>
    <s v="TT08957"/>
    <s v="U00406"/>
    <s v="CR00010"/>
    <d v="2025-06-21T00:00:00"/>
    <n v="0"/>
    <s v="Credit Card"/>
    <s v="TC00040"/>
    <x v="9"/>
  </r>
  <r>
    <s v="TT08958"/>
    <s v="U00407"/>
    <s v="CR00041"/>
    <d v="2025-10-29T00:00:00"/>
    <n v="53.86"/>
    <s v="Credit Card"/>
    <s v="TC00042"/>
    <x v="4"/>
  </r>
  <r>
    <s v="TT08959"/>
    <s v="U00415"/>
    <s v="CR00035"/>
    <d v="2025-10-29T00:00:00"/>
    <n v="0"/>
    <s v="Bank Transfer"/>
    <s v="TC00040"/>
    <x v="7"/>
  </r>
  <r>
    <s v="TT08960"/>
    <s v="U00423"/>
    <s v="CR00042"/>
    <d v="2025-09-24T00:00:00"/>
    <n v="0"/>
    <s v="PayPal"/>
    <s v="TC00040"/>
    <x v="4"/>
  </r>
  <r>
    <s v="TT08961"/>
    <s v="U00424"/>
    <s v="CR00059"/>
    <d v="2025-03-28T00:00:00"/>
    <n v="0"/>
    <s v="PayPal"/>
    <s v="TC00042"/>
    <x v="3"/>
  </r>
  <r>
    <s v="TT08962"/>
    <s v="U00427"/>
    <s v="CR00039"/>
    <d v="2025-10-11T00:00:00"/>
    <n v="346.71"/>
    <s v="PayPal"/>
    <s v="TC00040"/>
    <x v="1"/>
  </r>
  <r>
    <s v="TT08963"/>
    <s v="U00438"/>
    <s v="CR00007"/>
    <d v="2025-09-30T00:00:00"/>
    <n v="0"/>
    <s v="Credit Card"/>
    <s v="TC00042"/>
    <x v="9"/>
  </r>
  <r>
    <s v="TT08964"/>
    <s v="U00444"/>
    <s v="CR00028"/>
    <d v="2025-03-08T00:00:00"/>
    <n v="0.78"/>
    <s v="Credit Card"/>
    <s v="TC00042"/>
    <x v="8"/>
  </r>
  <r>
    <s v="TT08965"/>
    <s v="U00450"/>
    <s v="CR00034"/>
    <d v="2025-06-10T00:00:00"/>
    <n v="394.26"/>
    <s v="PayPal"/>
    <s v="TC00040"/>
    <x v="7"/>
  </r>
  <r>
    <s v="TT08966"/>
    <s v="U00464"/>
    <s v="CR00048"/>
    <d v="2025-11-28T00:00:00"/>
    <n v="0"/>
    <s v="Credit Card"/>
    <s v="TC00040"/>
    <x v="2"/>
  </r>
  <r>
    <s v="TT08967"/>
    <s v="U00543"/>
    <s v="CR00060"/>
    <d v="2025-05-30T00:00:00"/>
    <n v="0"/>
    <s v="Bank Transfer"/>
    <s v="TC00042"/>
    <x v="3"/>
  </r>
  <r>
    <s v="TT08968"/>
    <s v="U00548"/>
    <s v="CR00044"/>
    <d v="2025-09-21T00:00:00"/>
    <n v="119.04"/>
    <s v="Bank Transfer"/>
    <s v="TC00040"/>
    <x v="4"/>
  </r>
  <r>
    <s v="TT08969"/>
    <s v="U00556"/>
    <s v="CR00009"/>
    <d v="2025-04-20T00:00:00"/>
    <n v="0"/>
    <s v="PayPal"/>
    <s v="TC00042"/>
    <x v="9"/>
  </r>
  <r>
    <s v="TT08970"/>
    <s v="U00559"/>
    <s v="CR00054"/>
    <d v="2025-03-18T00:00:00"/>
    <n v="0"/>
    <s v="Bank Transfer"/>
    <s v="TC00042"/>
    <x v="11"/>
  </r>
  <r>
    <s v="TT08971"/>
    <s v="U00562"/>
    <s v="CR00025"/>
    <d v="2025-06-13T00:00:00"/>
    <n v="299.57"/>
    <s v="Credit Card"/>
    <s v="TC00040"/>
    <x v="5"/>
  </r>
  <r>
    <s v="TT08972"/>
    <s v="U00569"/>
    <s v="CR00037"/>
    <d v="2025-10-30T00:00:00"/>
    <n v="0"/>
    <s v="PayPal"/>
    <s v="TC00042"/>
    <x v="1"/>
  </r>
  <r>
    <s v="TT08973"/>
    <s v="U00570"/>
    <s v="CR00017"/>
    <d v="2025-01-11T00:00:00"/>
    <n v="0"/>
    <s v="PayPal"/>
    <s v="TC00040"/>
    <x v="0"/>
  </r>
  <r>
    <s v="TT08974"/>
    <s v="U00572"/>
    <s v="CR00025"/>
    <d v="2025-04-13T00:00:00"/>
    <n v="299.57"/>
    <s v="Credit Card"/>
    <s v="TC00042"/>
    <x v="5"/>
  </r>
  <r>
    <s v="TT08975"/>
    <s v="U00573"/>
    <s v="CR00020"/>
    <d v="2025-03-10T00:00:00"/>
    <n v="0"/>
    <s v="PayPal"/>
    <s v="TC00040"/>
    <x v="0"/>
  </r>
  <r>
    <s v="TT08976"/>
    <s v="U00584"/>
    <s v="CR00006"/>
    <d v="2025-11-08T00:00:00"/>
    <n v="276.37"/>
    <s v="PayPal"/>
    <s v="TC00040"/>
    <x v="9"/>
  </r>
  <r>
    <s v="TT08977"/>
    <s v="U00592"/>
    <s v="CR00021"/>
    <d v="2025-11-02T00:00:00"/>
    <n v="0"/>
    <s v="Credit Card"/>
    <s v="TC00040"/>
    <x v="5"/>
  </r>
  <r>
    <s v="TT08978"/>
    <s v="U00604"/>
    <s v="CR00024"/>
    <d v="2025-06-17T00:00:00"/>
    <n v="117.68"/>
    <s v="Bank Transfer"/>
    <s v="TC00042"/>
    <x v="5"/>
  </r>
  <r>
    <s v="TT08979"/>
    <s v="U00619"/>
    <s v="CR00058"/>
    <d v="2025-02-02T00:00:00"/>
    <n v="0"/>
    <s v="PayPal"/>
    <s v="TC00042"/>
    <x v="3"/>
  </r>
  <r>
    <s v="TT08980"/>
    <s v="U00622"/>
    <s v="CR00021"/>
    <d v="2025-03-02T00:00:00"/>
    <n v="0"/>
    <s v="PayPal"/>
    <s v="TC00040"/>
    <x v="5"/>
  </r>
  <r>
    <s v="TT08981"/>
    <s v="U00636"/>
    <s v="CR00001"/>
    <d v="2025-05-24T00:00:00"/>
    <n v="472.28"/>
    <s v="Bank Transfer"/>
    <s v="TC00042"/>
    <x v="6"/>
  </r>
  <r>
    <s v="TT08982"/>
    <s v="U00666"/>
    <s v="CR00033"/>
    <d v="2025-01-04T00:00:00"/>
    <n v="0"/>
    <s v="Credit Card"/>
    <s v="TC00040"/>
    <x v="7"/>
  </r>
  <r>
    <s v="TT08983"/>
    <s v="U00687"/>
    <s v="CR00056"/>
    <d v="2025-11-24T00:00:00"/>
    <n v="212.39"/>
    <s v="Credit Card"/>
    <s v="TC00042"/>
    <x v="3"/>
  </r>
  <r>
    <s v="TT08984"/>
    <s v="U00701"/>
    <s v="CR00021"/>
    <d v="2025-05-12T00:00:00"/>
    <n v="0"/>
    <s v="Bank Transfer"/>
    <s v="TC00040"/>
    <x v="5"/>
  </r>
  <r>
    <s v="TT08985"/>
    <s v="U00704"/>
    <s v="CR00038"/>
    <d v="2025-08-25T00:00:00"/>
    <n v="342.61"/>
    <s v="Credit Card"/>
    <s v="TC00042"/>
    <x v="1"/>
  </r>
  <r>
    <s v="TT08986"/>
    <s v="U00709"/>
    <s v="CR00012"/>
    <d v="2025-04-30T00:00:00"/>
    <n v="487.92"/>
    <s v="Bank Transfer"/>
    <s v="TC00042"/>
    <x v="10"/>
  </r>
  <r>
    <s v="TT08987"/>
    <s v="U00723"/>
    <s v="CR00055"/>
    <d v="2025-06-24T00:00:00"/>
    <n v="57.32"/>
    <s v="Credit Card"/>
    <s v="TC00040"/>
    <x v="11"/>
  </r>
  <r>
    <s v="TT08988"/>
    <s v="U00752"/>
    <s v="CR00043"/>
    <d v="2025-08-18T00:00:00"/>
    <n v="0"/>
    <s v="PayPal"/>
    <s v="TC00040"/>
    <x v="4"/>
  </r>
  <r>
    <s v="TT08989"/>
    <s v="U00760"/>
    <s v="CR00025"/>
    <d v="2025-03-29T00:00:00"/>
    <n v="299.57"/>
    <s v="Credit Card"/>
    <s v="TC00040"/>
    <x v="5"/>
  </r>
  <r>
    <s v="TT08990"/>
    <s v="U00767"/>
    <s v="CR00016"/>
    <d v="2025-10-02T00:00:00"/>
    <n v="0"/>
    <s v="PayPal"/>
    <s v="TC00042"/>
    <x v="0"/>
  </r>
  <r>
    <s v="TT08991"/>
    <s v="U00775"/>
    <s v="CR00015"/>
    <d v="2025-04-12T00:00:00"/>
    <n v="285.05"/>
    <s v="PayPal"/>
    <s v="TC00042"/>
    <x v="10"/>
  </r>
  <r>
    <s v="TT08992"/>
    <s v="U00786"/>
    <s v="CR00039"/>
    <d v="2025-04-20T00:00:00"/>
    <n v="346.71"/>
    <s v="PayPal"/>
    <s v="TC00042"/>
    <x v="1"/>
  </r>
  <r>
    <s v="TT08993"/>
    <s v="U00787"/>
    <s v="CR00051"/>
    <d v="2025-03-23T00:00:00"/>
    <n v="37.89"/>
    <s v="PayPal"/>
    <s v="TC00042"/>
    <x v="11"/>
  </r>
  <r>
    <s v="TT08994"/>
    <s v="U00819"/>
    <s v="CR00035"/>
    <d v="2025-12-04T00:00:00"/>
    <n v="0"/>
    <s v="Bank Transfer"/>
    <s v="TC00040"/>
    <x v="7"/>
  </r>
  <r>
    <s v="TT08995"/>
    <s v="U00821"/>
    <s v="CR00042"/>
    <d v="2025-01-11T00:00:00"/>
    <n v="0"/>
    <s v="PayPal"/>
    <s v="TC00042"/>
    <x v="4"/>
  </r>
  <r>
    <s v="TT08996"/>
    <s v="U00829"/>
    <s v="CR00046"/>
    <d v="2025-02-06T00:00:00"/>
    <n v="248.1"/>
    <s v="Bank Transfer"/>
    <s v="TC00040"/>
    <x v="2"/>
  </r>
  <r>
    <s v="TT08997"/>
    <s v="U00836"/>
    <s v="CR00033"/>
    <d v="2025-04-27T00:00:00"/>
    <n v="0"/>
    <s v="Credit Card"/>
    <s v="TC00040"/>
    <x v="7"/>
  </r>
  <r>
    <s v="TT08998"/>
    <s v="U00850"/>
    <s v="CR00019"/>
    <d v="2025-06-26T00:00:00"/>
    <n v="0"/>
    <s v="Bank Transfer"/>
    <s v="TC00042"/>
    <x v="0"/>
  </r>
  <r>
    <s v="TT08999"/>
    <s v="U00852"/>
    <s v="CR00017"/>
    <d v="2025-01-14T00:00:00"/>
    <n v="0"/>
    <s v="Credit Card"/>
    <s v="TC00042"/>
    <x v="0"/>
  </r>
  <r>
    <s v="TT09000"/>
    <s v="U00858"/>
    <s v="CR00038"/>
    <d v="2025-08-28T00:00:00"/>
    <n v="342.61"/>
    <s v="Credit Card"/>
    <s v="TC00040"/>
    <x v="1"/>
  </r>
  <r>
    <s v="TT09001"/>
    <s v="U00870"/>
    <s v="CR00036"/>
    <d v="2025-12-14T00:00:00"/>
    <n v="0"/>
    <s v="Credit Card"/>
    <s v="TC00042"/>
    <x v="1"/>
  </r>
  <r>
    <s v="TT09002"/>
    <s v="U00876"/>
    <s v="CR00055"/>
    <d v="2025-03-04T00:00:00"/>
    <n v="57.32"/>
    <s v="PayPal"/>
    <s v="TC00042"/>
    <x v="11"/>
  </r>
  <r>
    <s v="TT09003"/>
    <s v="U00881"/>
    <s v="CR00056"/>
    <d v="2025-05-08T00:00:00"/>
    <n v="212.39"/>
    <s v="Bank Transfer"/>
    <s v="TC00040"/>
    <x v="3"/>
  </r>
  <r>
    <s v="TT09004"/>
    <s v="U00898"/>
    <s v="CR00027"/>
    <d v="2025-02-10T00:00:00"/>
    <n v="0"/>
    <s v="Credit Card"/>
    <s v="TC00042"/>
    <x v="8"/>
  </r>
  <r>
    <s v="TT09005"/>
    <s v="U00903"/>
    <s v="CR00045"/>
    <d v="2025-12-02T00:00:00"/>
    <n v="0"/>
    <s v="PayPal"/>
    <s v="TC00042"/>
    <x v="4"/>
  </r>
  <r>
    <s v="TT09006"/>
    <s v="U00907"/>
    <s v="CR00019"/>
    <d v="2025-01-23T00:00:00"/>
    <n v="0"/>
    <s v="Credit Card"/>
    <s v="TC00040"/>
    <x v="0"/>
  </r>
  <r>
    <s v="TT09007"/>
    <s v="U00911"/>
    <s v="CR00014"/>
    <d v="2025-10-05T00:00:00"/>
    <n v="0"/>
    <s v="Credit Card"/>
    <s v="TC00042"/>
    <x v="10"/>
  </r>
  <r>
    <s v="TT09008"/>
    <s v="U00915"/>
    <s v="CR00011"/>
    <d v="2025-09-07T00:00:00"/>
    <n v="326.02"/>
    <s v="PayPal"/>
    <s v="TC00040"/>
    <x v="10"/>
  </r>
  <r>
    <s v="TT09009"/>
    <s v="U00917"/>
    <s v="CR00050"/>
    <d v="2025-01-06T00:00:00"/>
    <n v="490.9"/>
    <s v="Credit Card"/>
    <s v="TC00040"/>
    <x v="2"/>
  </r>
  <r>
    <s v="TT09010"/>
    <s v="U00919"/>
    <s v="CR00035"/>
    <d v="2025-11-03T00:00:00"/>
    <n v="0"/>
    <s v="Credit Card"/>
    <s v="TC00040"/>
    <x v="7"/>
  </r>
  <r>
    <s v="TT09011"/>
    <s v="U00928"/>
    <s v="CR00045"/>
    <d v="2025-06-30T00:00:00"/>
    <n v="0"/>
    <s v="Credit Card"/>
    <s v="TC00040"/>
    <x v="4"/>
  </r>
  <r>
    <s v="TT09012"/>
    <s v="U00959"/>
    <s v="CR00035"/>
    <d v="2025-01-10T00:00:00"/>
    <n v="0"/>
    <s v="PayPal"/>
    <s v="TC00040"/>
    <x v="7"/>
  </r>
  <r>
    <s v="TT09013"/>
    <s v="U00967"/>
    <s v="CR00031"/>
    <d v="2025-07-09T00:00:00"/>
    <n v="0"/>
    <s v="PayPal"/>
    <s v="TC00040"/>
    <x v="7"/>
  </r>
  <r>
    <s v="TT09014"/>
    <s v="U00981"/>
    <s v="CR00015"/>
    <d v="2025-01-10T00:00:00"/>
    <n v="285.05"/>
    <s v="PayPal"/>
    <s v="TC00042"/>
    <x v="10"/>
  </r>
  <r>
    <s v="TT09015"/>
    <s v="U00989"/>
    <s v="CR00017"/>
    <d v="2025-01-22T00:00:00"/>
    <n v="0"/>
    <s v="Bank Transfer"/>
    <s v="TC00042"/>
    <x v="0"/>
  </r>
  <r>
    <s v="TT09016"/>
    <s v="U00997"/>
    <s v="CR00033"/>
    <d v="2025-10-08T00:00:00"/>
    <n v="0"/>
    <s v="Credit Card"/>
    <s v="TC00040"/>
    <x v="7"/>
  </r>
  <r>
    <s v="TT09017"/>
    <s v="U01000"/>
    <s v="CR00037"/>
    <d v="2025-10-08T00:00:00"/>
    <n v="0"/>
    <s v="Bank Transfer"/>
    <s v="TC00040"/>
    <x v="1"/>
  </r>
  <r>
    <s v="TT09018"/>
    <s v="U01015"/>
    <s v="CR00047"/>
    <d v="2025-10-01T00:00:00"/>
    <n v="89.59"/>
    <s v="Bank Transfer"/>
    <s v="TC00042"/>
    <x v="2"/>
  </r>
  <r>
    <s v="TT09019"/>
    <s v="U01020"/>
    <s v="CR00047"/>
    <d v="2025-02-07T00:00:00"/>
    <n v="89.59"/>
    <s v="Credit Card"/>
    <s v="TC00042"/>
    <x v="2"/>
  </r>
  <r>
    <s v="TT09020"/>
    <s v="U01022"/>
    <s v="CR00038"/>
    <d v="2025-11-10T00:00:00"/>
    <n v="342.61"/>
    <s v="Bank Transfer"/>
    <s v="TC00040"/>
    <x v="1"/>
  </r>
  <r>
    <s v="TT09021"/>
    <s v="U01031"/>
    <s v="CR00034"/>
    <d v="2025-04-15T00:00:00"/>
    <n v="394.26"/>
    <s v="Bank Transfer"/>
    <s v="TC00040"/>
    <x v="7"/>
  </r>
  <r>
    <s v="TT09022"/>
    <s v="U01032"/>
    <s v="CR00010"/>
    <d v="2025-07-10T00:00:00"/>
    <n v="0"/>
    <s v="Credit Card"/>
    <s v="TC00040"/>
    <x v="9"/>
  </r>
  <r>
    <s v="TT09023"/>
    <s v="U01033"/>
    <s v="CR00024"/>
    <d v="2025-10-15T00:00:00"/>
    <n v="117.68"/>
    <s v="Credit Card"/>
    <s v="TC00040"/>
    <x v="5"/>
  </r>
  <r>
    <s v="TT09024"/>
    <s v="U01066"/>
    <s v="CR00018"/>
    <d v="2025-03-02T00:00:00"/>
    <n v="0"/>
    <s v="PayPal"/>
    <s v="TC00040"/>
    <x v="0"/>
  </r>
  <r>
    <s v="TT09025"/>
    <s v="U01079"/>
    <s v="CR00053"/>
    <d v="2025-11-05T00:00:00"/>
    <n v="0"/>
    <s v="PayPal"/>
    <s v="TC00040"/>
    <x v="11"/>
  </r>
  <r>
    <s v="TT09026"/>
    <s v="U01083"/>
    <s v="CR00052"/>
    <d v="2025-11-24T00:00:00"/>
    <n v="0"/>
    <s v="PayPal"/>
    <s v="TC00042"/>
    <x v="11"/>
  </r>
  <r>
    <s v="TT09027"/>
    <s v="U01084"/>
    <s v="CR00001"/>
    <d v="2025-01-25T00:00:00"/>
    <n v="472.28"/>
    <s v="PayPal"/>
    <s v="TC00040"/>
    <x v="6"/>
  </r>
  <r>
    <s v="TT09028"/>
    <s v="U01092"/>
    <s v="CR00034"/>
    <d v="2025-08-21T00:00:00"/>
    <n v="394.26"/>
    <s v="Bank Transfer"/>
    <s v="TC00040"/>
    <x v="7"/>
  </r>
  <r>
    <s v="TT09029"/>
    <s v="U01096"/>
    <s v="CR00007"/>
    <d v="2025-10-27T00:00:00"/>
    <n v="0"/>
    <s v="Credit Card"/>
    <s v="TC00042"/>
    <x v="9"/>
  </r>
  <r>
    <s v="TT09030"/>
    <s v="U01123"/>
    <s v="CR00008"/>
    <d v="2025-04-13T00:00:00"/>
    <n v="0"/>
    <s v="Bank Transfer"/>
    <s v="TC00042"/>
    <x v="9"/>
  </r>
  <r>
    <s v="TT09031"/>
    <s v="U01143"/>
    <s v="CR00027"/>
    <d v="2025-11-14T00:00:00"/>
    <n v="0"/>
    <s v="PayPal"/>
    <s v="TC00042"/>
    <x v="8"/>
  </r>
  <r>
    <s v="TT09032"/>
    <s v="U01146"/>
    <s v="CR00032"/>
    <d v="2025-01-12T00:00:00"/>
    <n v="0"/>
    <s v="Credit Card"/>
    <s v="TC00040"/>
    <x v="7"/>
  </r>
  <r>
    <s v="TT09033"/>
    <s v="U01151"/>
    <s v="CR00035"/>
    <d v="2025-10-15T00:00:00"/>
    <n v="0"/>
    <s v="Bank Transfer"/>
    <s v="TC00040"/>
    <x v="7"/>
  </r>
  <r>
    <s v="TT09034"/>
    <s v="U01158"/>
    <s v="CR00050"/>
    <d v="2025-03-29T00:00:00"/>
    <n v="490.9"/>
    <s v="PayPal"/>
    <s v="TC00040"/>
    <x v="2"/>
  </r>
  <r>
    <s v="TT09035"/>
    <s v="U01163"/>
    <s v="CR00008"/>
    <d v="2025-02-26T00:00:00"/>
    <n v="0"/>
    <s v="PayPal"/>
    <s v="TC00042"/>
    <x v="9"/>
  </r>
  <r>
    <s v="TT09036"/>
    <s v="U01180"/>
    <s v="CR00055"/>
    <d v="2025-11-05T00:00:00"/>
    <n v="57.32"/>
    <s v="Bank Transfer"/>
    <s v="TC00042"/>
    <x v="11"/>
  </r>
  <r>
    <s v="TT09037"/>
    <s v="U01197"/>
    <s v="CR00059"/>
    <d v="2025-11-28T00:00:00"/>
    <n v="0"/>
    <s v="PayPal"/>
    <s v="TC00040"/>
    <x v="3"/>
  </r>
  <r>
    <s v="TT09038"/>
    <s v="U01203"/>
    <s v="CR00041"/>
    <d v="2025-08-23T00:00:00"/>
    <n v="53.86"/>
    <s v="Bank Transfer"/>
    <s v="TC00040"/>
    <x v="4"/>
  </r>
  <r>
    <s v="TT09039"/>
    <s v="U01221"/>
    <s v="CR00040"/>
    <d v="2025-10-02T00:00:00"/>
    <n v="327.99"/>
    <s v="Bank Transfer"/>
    <s v="TC00040"/>
    <x v="1"/>
  </r>
  <r>
    <s v="TT09040"/>
    <s v="U01231"/>
    <s v="CR00005"/>
    <d v="2025-08-05T00:00:00"/>
    <n v="0"/>
    <s v="PayPal"/>
    <s v="TC00042"/>
    <x v="6"/>
  </r>
  <r>
    <s v="TT09041"/>
    <s v="U01233"/>
    <s v="CR00024"/>
    <d v="2025-02-16T00:00:00"/>
    <n v="117.68"/>
    <s v="Credit Card"/>
    <s v="TC00040"/>
    <x v="5"/>
  </r>
  <r>
    <s v="TT09042"/>
    <s v="U01235"/>
    <s v="CR00050"/>
    <d v="2025-10-29T00:00:00"/>
    <n v="490.9"/>
    <s v="Bank Transfer"/>
    <s v="TC00040"/>
    <x v="2"/>
  </r>
  <r>
    <s v="TT09043"/>
    <s v="U01237"/>
    <s v="CR00059"/>
    <d v="2025-07-20T00:00:00"/>
    <n v="0"/>
    <s v="PayPal"/>
    <s v="TC00040"/>
    <x v="3"/>
  </r>
  <r>
    <s v="TT09044"/>
    <s v="U01244"/>
    <s v="CR00049"/>
    <d v="2025-04-07T00:00:00"/>
    <n v="415.51"/>
    <s v="Credit Card"/>
    <s v="TC00042"/>
    <x v="2"/>
  </r>
  <r>
    <s v="TT09045"/>
    <s v="U01249"/>
    <s v="CR00056"/>
    <d v="2025-01-30T00:00:00"/>
    <n v="212.39"/>
    <s v="PayPal"/>
    <s v="TC00040"/>
    <x v="3"/>
  </r>
  <r>
    <s v="TT09046"/>
    <s v="U01250"/>
    <s v="CR00033"/>
    <d v="2025-08-12T00:00:00"/>
    <n v="0"/>
    <s v="Credit Card"/>
    <s v="TC00040"/>
    <x v="7"/>
  </r>
  <r>
    <s v="TT09047"/>
    <s v="U01261"/>
    <s v="CR00046"/>
    <d v="2025-04-02T00:00:00"/>
    <n v="248.1"/>
    <s v="Credit Card"/>
    <s v="TC00042"/>
    <x v="2"/>
  </r>
  <r>
    <s v="TT09048"/>
    <s v="U01266"/>
    <s v="CR00015"/>
    <d v="2025-07-11T00:00:00"/>
    <n v="285.05"/>
    <s v="Credit Card"/>
    <s v="TC00040"/>
    <x v="10"/>
  </r>
  <r>
    <s v="TT09049"/>
    <s v="U01267"/>
    <s v="CR00024"/>
    <d v="2025-06-14T00:00:00"/>
    <n v="117.68"/>
    <s v="Bank Transfer"/>
    <s v="TC00042"/>
    <x v="5"/>
  </r>
  <r>
    <s v="TT09050"/>
    <s v="U01268"/>
    <s v="CR00057"/>
    <d v="2025-01-28T00:00:00"/>
    <n v="177.34"/>
    <s v="Bank Transfer"/>
    <s v="TC00042"/>
    <x v="3"/>
  </r>
  <r>
    <s v="TT09051"/>
    <s v="U01280"/>
    <s v="CR00029"/>
    <d v="2025-09-04T00:00:00"/>
    <n v="0"/>
    <s v="PayPal"/>
    <s v="TC00042"/>
    <x v="8"/>
  </r>
  <r>
    <s v="TT09052"/>
    <s v="U01281"/>
    <s v="CR00002"/>
    <d v="2025-05-09T00:00:00"/>
    <n v="0"/>
    <s v="Credit Card"/>
    <s v="TC00042"/>
    <x v="6"/>
  </r>
  <r>
    <s v="TT09053"/>
    <s v="U01284"/>
    <s v="CR00021"/>
    <d v="2025-10-20T00:00:00"/>
    <n v="0"/>
    <s v="Credit Card"/>
    <s v="TC00040"/>
    <x v="5"/>
  </r>
  <r>
    <s v="TT09054"/>
    <s v="U01286"/>
    <s v="CR00042"/>
    <d v="2025-02-09T00:00:00"/>
    <n v="0"/>
    <s v="PayPal"/>
    <s v="TC00042"/>
    <x v="4"/>
  </r>
  <r>
    <s v="TT09055"/>
    <s v="U01290"/>
    <s v="CR00037"/>
    <d v="2025-06-12T00:00:00"/>
    <n v="0"/>
    <s v="PayPal"/>
    <s v="TC00040"/>
    <x v="1"/>
  </r>
  <r>
    <s v="TT09056"/>
    <s v="U01315"/>
    <s v="CR00005"/>
    <d v="2025-02-17T00:00:00"/>
    <n v="0"/>
    <s v="Bank Transfer"/>
    <s v="TC00042"/>
    <x v="6"/>
  </r>
  <r>
    <s v="TT09057"/>
    <s v="U01318"/>
    <s v="CR00038"/>
    <d v="2025-02-26T00:00:00"/>
    <n v="342.61"/>
    <s v="Credit Card"/>
    <s v="TC00040"/>
    <x v="1"/>
  </r>
  <r>
    <s v="TT09058"/>
    <s v="U01321"/>
    <s v="CR00011"/>
    <d v="2025-10-28T00:00:00"/>
    <n v="326.02"/>
    <s v="Credit Card"/>
    <s v="TC00040"/>
    <x v="10"/>
  </r>
  <r>
    <s v="TT09059"/>
    <s v="U01322"/>
    <s v="CR00025"/>
    <d v="2025-01-26T00:00:00"/>
    <n v="299.57"/>
    <s v="PayPal"/>
    <s v="TC00042"/>
    <x v="5"/>
  </r>
  <r>
    <s v="TT09060"/>
    <s v="U01331"/>
    <s v="CR00041"/>
    <d v="2025-03-21T00:00:00"/>
    <n v="53.86"/>
    <s v="Credit Card"/>
    <s v="TC00040"/>
    <x v="4"/>
  </r>
  <r>
    <s v="TT09061"/>
    <s v="U01332"/>
    <s v="CR00007"/>
    <d v="2025-09-07T00:00:00"/>
    <n v="0"/>
    <s v="Credit Card"/>
    <s v="TC00040"/>
    <x v="9"/>
  </r>
  <r>
    <s v="TT09062"/>
    <s v="U01334"/>
    <s v="CR00036"/>
    <d v="2025-07-24T00:00:00"/>
    <n v="0"/>
    <s v="PayPal"/>
    <s v="TC00042"/>
    <x v="1"/>
  </r>
  <r>
    <s v="TT09063"/>
    <s v="U01336"/>
    <s v="CR00049"/>
    <d v="2025-01-21T00:00:00"/>
    <n v="415.51"/>
    <s v="Bank Transfer"/>
    <s v="TC00040"/>
    <x v="2"/>
  </r>
  <r>
    <s v="TT09064"/>
    <s v="U01337"/>
    <s v="CR00046"/>
    <d v="2025-02-08T00:00:00"/>
    <n v="248.1"/>
    <s v="Bank Transfer"/>
    <s v="TC00042"/>
    <x v="2"/>
  </r>
  <r>
    <s v="TT09065"/>
    <s v="U01343"/>
    <s v="CR00025"/>
    <d v="2025-10-07T00:00:00"/>
    <n v="299.57"/>
    <s v="PayPal"/>
    <s v="TC00042"/>
    <x v="5"/>
  </r>
  <r>
    <s v="TT09066"/>
    <s v="U01344"/>
    <s v="CR00002"/>
    <d v="2025-01-06T00:00:00"/>
    <n v="0"/>
    <s v="PayPal"/>
    <s v="TC00040"/>
    <x v="6"/>
  </r>
  <r>
    <s v="TT09067"/>
    <s v="U01346"/>
    <s v="CR00002"/>
    <d v="2025-08-15T00:00:00"/>
    <n v="0"/>
    <s v="Credit Card"/>
    <s v="TC00040"/>
    <x v="6"/>
  </r>
  <r>
    <s v="TT09068"/>
    <s v="U01347"/>
    <s v="CR00022"/>
    <d v="2025-09-05T00:00:00"/>
    <n v="0"/>
    <s v="Bank Transfer"/>
    <s v="TC00042"/>
    <x v="5"/>
  </r>
  <r>
    <s v="TT09069"/>
    <s v="U01350"/>
    <s v="CR00014"/>
    <d v="2025-02-07T00:00:00"/>
    <n v="0"/>
    <s v="Credit Card"/>
    <s v="TC00040"/>
    <x v="10"/>
  </r>
  <r>
    <s v="TT09070"/>
    <s v="U01355"/>
    <s v="CR00056"/>
    <d v="2025-01-08T00:00:00"/>
    <n v="212.39"/>
    <s v="Credit Card"/>
    <s v="TC00042"/>
    <x v="3"/>
  </r>
  <r>
    <s v="TT09071"/>
    <s v="U01364"/>
    <s v="CR00058"/>
    <d v="2025-09-14T00:00:00"/>
    <n v="0"/>
    <s v="Credit Card"/>
    <s v="TC00040"/>
    <x v="3"/>
  </r>
  <r>
    <s v="TT09072"/>
    <s v="U01365"/>
    <s v="CR00003"/>
    <d v="2025-09-04T00:00:00"/>
    <n v="0"/>
    <s v="Credit Card"/>
    <s v="TC00040"/>
    <x v="6"/>
  </r>
  <r>
    <s v="TT09073"/>
    <s v="U01375"/>
    <s v="CR00016"/>
    <d v="2025-10-04T00:00:00"/>
    <n v="0"/>
    <s v="PayPal"/>
    <s v="TC00040"/>
    <x v="0"/>
  </r>
  <r>
    <s v="TT09074"/>
    <s v="U01394"/>
    <s v="CR00013"/>
    <d v="2025-04-14T00:00:00"/>
    <n v="0"/>
    <s v="Credit Card"/>
    <s v="TC00042"/>
    <x v="10"/>
  </r>
  <r>
    <s v="TT09075"/>
    <s v="U01395"/>
    <s v="CR00051"/>
    <d v="2025-12-05T00:00:00"/>
    <n v="37.89"/>
    <s v="Bank Transfer"/>
    <s v="TC00042"/>
    <x v="11"/>
  </r>
  <r>
    <s v="TT09076"/>
    <s v="U01399"/>
    <s v="CR00054"/>
    <d v="2025-01-03T00:00:00"/>
    <n v="0"/>
    <s v="Credit Card"/>
    <s v="TC00040"/>
    <x v="11"/>
  </r>
  <r>
    <s v="TT09077"/>
    <s v="U01411"/>
    <s v="CR00009"/>
    <d v="2025-02-26T00:00:00"/>
    <n v="0"/>
    <s v="PayPal"/>
    <s v="TC00040"/>
    <x v="9"/>
  </r>
  <r>
    <s v="TT09078"/>
    <s v="U01414"/>
    <s v="CR00043"/>
    <d v="2025-08-16T00:00:00"/>
    <n v="0"/>
    <s v="Bank Transfer"/>
    <s v="TC00040"/>
    <x v="4"/>
  </r>
  <r>
    <s v="TT09079"/>
    <s v="U01429"/>
    <s v="CR00029"/>
    <d v="2025-03-07T00:00:00"/>
    <n v="0"/>
    <s v="Bank Transfer"/>
    <s v="TC00042"/>
    <x v="8"/>
  </r>
  <r>
    <s v="TT09080"/>
    <s v="U01430"/>
    <s v="CR00001"/>
    <d v="2025-10-03T00:00:00"/>
    <n v="472.28"/>
    <s v="Credit Card"/>
    <s v="TC00042"/>
    <x v="6"/>
  </r>
  <r>
    <s v="TT09081"/>
    <s v="U01432"/>
    <s v="CR00033"/>
    <d v="2025-12-19T00:00:00"/>
    <n v="0"/>
    <s v="Bank Transfer"/>
    <s v="TC00040"/>
    <x v="7"/>
  </r>
  <r>
    <s v="TT09082"/>
    <s v="U01435"/>
    <s v="CR00025"/>
    <d v="2025-10-11T00:00:00"/>
    <n v="299.57"/>
    <s v="PayPal"/>
    <s v="TC00042"/>
    <x v="5"/>
  </r>
  <r>
    <s v="TT09083"/>
    <s v="U01445"/>
    <s v="CR00049"/>
    <d v="2025-08-08T00:00:00"/>
    <n v="415.51"/>
    <s v="Bank Transfer"/>
    <s v="TC00042"/>
    <x v="2"/>
  </r>
  <r>
    <s v="TT09084"/>
    <s v="U01450"/>
    <s v="CR00048"/>
    <d v="2025-06-17T00:00:00"/>
    <n v="0"/>
    <s v="Bank Transfer"/>
    <s v="TC00040"/>
    <x v="2"/>
  </r>
  <r>
    <s v="TT09085"/>
    <s v="U01455"/>
    <s v="CR00048"/>
    <d v="2025-05-27T00:00:00"/>
    <n v="0"/>
    <s v="Credit Card"/>
    <s v="TC00042"/>
    <x v="2"/>
  </r>
  <r>
    <s v="TT09086"/>
    <s v="U01460"/>
    <s v="CR00035"/>
    <d v="2025-02-28T00:00:00"/>
    <n v="0"/>
    <s v="Bank Transfer"/>
    <s v="TC00040"/>
    <x v="7"/>
  </r>
  <r>
    <s v="TT09087"/>
    <s v="U01463"/>
    <s v="CR00054"/>
    <d v="2025-04-08T00:00:00"/>
    <n v="0"/>
    <s v="PayPal"/>
    <s v="TC00040"/>
    <x v="11"/>
  </r>
  <r>
    <s v="TT09088"/>
    <s v="U01472"/>
    <s v="CR00003"/>
    <d v="2025-01-06T00:00:00"/>
    <n v="0"/>
    <s v="Credit Card"/>
    <s v="TC00040"/>
    <x v="6"/>
  </r>
  <r>
    <s v="TT09089"/>
    <s v="U01473"/>
    <s v="CR00048"/>
    <d v="2025-03-24T00:00:00"/>
    <n v="0"/>
    <s v="Credit Card"/>
    <s v="TC00042"/>
    <x v="2"/>
  </r>
  <r>
    <s v="TT09090"/>
    <s v="U01475"/>
    <s v="CR00010"/>
    <d v="2025-01-23T00:00:00"/>
    <n v="0"/>
    <s v="Bank Transfer"/>
    <s v="TC00040"/>
    <x v="9"/>
  </r>
  <r>
    <s v="TT09091"/>
    <s v="U01496"/>
    <s v="CR00014"/>
    <d v="2025-11-01T00:00:00"/>
    <n v="0"/>
    <s v="Credit Card"/>
    <s v="TC00040"/>
    <x v="10"/>
  </r>
  <r>
    <s v="TT09092"/>
    <s v="U01497"/>
    <s v="CR00058"/>
    <d v="2025-03-24T00:00:00"/>
    <n v="0"/>
    <s v="PayPal"/>
    <s v="TC00040"/>
    <x v="3"/>
  </r>
  <r>
    <s v="TT09093"/>
    <s v="U01500"/>
    <s v="CR00012"/>
    <d v="2025-07-01T00:00:00"/>
    <n v="487.92"/>
    <s v="Bank Transfer"/>
    <s v="TC00040"/>
    <x v="10"/>
  </r>
  <r>
    <s v="TT09094"/>
    <s v="U01506"/>
    <s v="CR00045"/>
    <d v="2025-12-16T00:00:00"/>
    <n v="0"/>
    <s v="PayPal"/>
    <s v="TC00040"/>
    <x v="4"/>
  </r>
  <r>
    <s v="TT09095"/>
    <s v="U01511"/>
    <s v="CR00038"/>
    <d v="2025-08-16T00:00:00"/>
    <n v="342.61"/>
    <s v="Bank Transfer"/>
    <s v="TC00040"/>
    <x v="1"/>
  </r>
  <r>
    <s v="TT09096"/>
    <s v="U01512"/>
    <s v="CR00031"/>
    <d v="2025-10-28T00:00:00"/>
    <n v="0"/>
    <s v="Bank Transfer"/>
    <s v="TC00040"/>
    <x v="7"/>
  </r>
  <r>
    <s v="TT09097"/>
    <s v="U01517"/>
    <s v="CR00013"/>
    <d v="2025-05-29T00:00:00"/>
    <n v="0"/>
    <s v="Bank Transfer"/>
    <s v="TC00042"/>
    <x v="10"/>
  </r>
  <r>
    <s v="TT09098"/>
    <s v="U01522"/>
    <s v="CR00046"/>
    <d v="2025-11-23T00:00:00"/>
    <n v="248.1"/>
    <s v="Bank Transfer"/>
    <s v="TC00040"/>
    <x v="2"/>
  </r>
  <r>
    <s v="TT09099"/>
    <s v="U01528"/>
    <s v="CR00030"/>
    <d v="2025-09-12T00:00:00"/>
    <n v="0"/>
    <s v="Bank Transfer"/>
    <s v="TC00042"/>
    <x v="8"/>
  </r>
  <r>
    <s v="TT09100"/>
    <s v="U01531"/>
    <s v="CR00048"/>
    <d v="2025-03-23T00:00:00"/>
    <n v="0"/>
    <s v="Credit Card"/>
    <s v="TC00040"/>
    <x v="2"/>
  </r>
  <r>
    <s v="TT09101"/>
    <s v="U01536"/>
    <s v="CR00056"/>
    <d v="2025-12-11T00:00:00"/>
    <n v="212.39"/>
    <s v="Credit Card"/>
    <s v="TC00042"/>
    <x v="3"/>
  </r>
  <r>
    <s v="TT09102"/>
    <s v="U01543"/>
    <s v="CR00030"/>
    <d v="2025-06-22T00:00:00"/>
    <n v="0"/>
    <s v="Credit Card"/>
    <s v="TC00042"/>
    <x v="8"/>
  </r>
  <r>
    <s v="TT09103"/>
    <s v="U01553"/>
    <s v="CR00014"/>
    <d v="2025-06-16T00:00:00"/>
    <n v="0"/>
    <s v="Bank Transfer"/>
    <s v="TC00042"/>
    <x v="10"/>
  </r>
  <r>
    <s v="TT09104"/>
    <s v="U01575"/>
    <s v="CR00055"/>
    <d v="2025-05-04T00:00:00"/>
    <n v="57.32"/>
    <s v="PayPal"/>
    <s v="TC00042"/>
    <x v="11"/>
  </r>
  <r>
    <s v="TT09105"/>
    <s v="U01578"/>
    <s v="CR00032"/>
    <d v="2025-09-06T00:00:00"/>
    <n v="0"/>
    <s v="Credit Card"/>
    <s v="TC00040"/>
    <x v="7"/>
  </r>
  <r>
    <s v="TT09106"/>
    <s v="U01586"/>
    <s v="CR00035"/>
    <d v="2025-08-04T00:00:00"/>
    <n v="0"/>
    <s v="Credit Card"/>
    <s v="TC00040"/>
    <x v="7"/>
  </r>
  <r>
    <s v="TT09107"/>
    <s v="U01618"/>
    <s v="CR00017"/>
    <d v="2025-09-19T00:00:00"/>
    <n v="0"/>
    <s v="PayPal"/>
    <s v="TC00040"/>
    <x v="0"/>
  </r>
  <r>
    <s v="TT09108"/>
    <s v="U01627"/>
    <s v="CR00030"/>
    <d v="2025-09-27T00:00:00"/>
    <n v="0"/>
    <s v="PayPal"/>
    <s v="TC00042"/>
    <x v="8"/>
  </r>
  <r>
    <s v="TT09109"/>
    <s v="U01628"/>
    <s v="CR00037"/>
    <d v="2025-10-15T00:00:00"/>
    <n v="0"/>
    <s v="Credit Card"/>
    <s v="TC00040"/>
    <x v="1"/>
  </r>
  <r>
    <s v="TT09110"/>
    <s v="U01635"/>
    <s v="CR00024"/>
    <d v="2025-07-25T00:00:00"/>
    <n v="117.68"/>
    <s v="Bank Transfer"/>
    <s v="TC00042"/>
    <x v="5"/>
  </r>
  <r>
    <s v="TT09111"/>
    <s v="U01637"/>
    <s v="CR00055"/>
    <d v="2025-08-25T00:00:00"/>
    <n v="57.32"/>
    <s v="Bank Transfer"/>
    <s v="TC00040"/>
    <x v="11"/>
  </r>
  <r>
    <s v="TT09112"/>
    <s v="U01647"/>
    <s v="CR00021"/>
    <d v="2025-08-11T00:00:00"/>
    <n v="0"/>
    <s v="Bank Transfer"/>
    <s v="TC00042"/>
    <x v="5"/>
  </r>
  <r>
    <s v="TT09113"/>
    <s v="U01654"/>
    <s v="CR00056"/>
    <d v="2025-02-16T00:00:00"/>
    <n v="212.39"/>
    <s v="PayPal"/>
    <s v="TC00042"/>
    <x v="3"/>
  </r>
  <r>
    <s v="TT09114"/>
    <s v="U01662"/>
    <s v="CR00057"/>
    <d v="2025-03-15T00:00:00"/>
    <n v="177.34"/>
    <s v="PayPal"/>
    <s v="TC00042"/>
    <x v="3"/>
  </r>
  <r>
    <s v="TT09115"/>
    <s v="U01666"/>
    <s v="CR00056"/>
    <d v="2025-10-04T00:00:00"/>
    <n v="212.39"/>
    <s v="Credit Card"/>
    <s v="TC00040"/>
    <x v="3"/>
  </r>
  <r>
    <s v="TT09116"/>
    <s v="U01671"/>
    <s v="CR00022"/>
    <d v="2025-01-10T00:00:00"/>
    <n v="0"/>
    <s v="Bank Transfer"/>
    <s v="TC00040"/>
    <x v="5"/>
  </r>
  <r>
    <s v="TT09117"/>
    <s v="U01674"/>
    <s v="CR00023"/>
    <d v="2025-05-25T00:00:00"/>
    <n v="0"/>
    <s v="Bank Transfer"/>
    <s v="TC00040"/>
    <x v="5"/>
  </r>
  <r>
    <s v="TT09118"/>
    <s v="U01692"/>
    <s v="CR00014"/>
    <d v="2025-06-30T00:00:00"/>
    <n v="0"/>
    <s v="Credit Card"/>
    <s v="TC00040"/>
    <x v="10"/>
  </r>
  <r>
    <s v="TT09119"/>
    <s v="U01695"/>
    <s v="CR00055"/>
    <d v="2025-06-30T00:00:00"/>
    <n v="57.32"/>
    <s v="Credit Card"/>
    <s v="TC00042"/>
    <x v="11"/>
  </r>
  <r>
    <s v="TT09120"/>
    <s v="U01702"/>
    <s v="CR00054"/>
    <d v="2025-01-19T00:00:00"/>
    <n v="0"/>
    <s v="PayPal"/>
    <s v="TC00040"/>
    <x v="11"/>
  </r>
  <r>
    <s v="TT09121"/>
    <s v="U01708"/>
    <s v="CR00005"/>
    <d v="2025-04-21T00:00:00"/>
    <n v="0"/>
    <s v="Bank Transfer"/>
    <s v="TC00040"/>
    <x v="6"/>
  </r>
  <r>
    <s v="TT09122"/>
    <s v="U01720"/>
    <s v="CR00035"/>
    <d v="2025-12-06T00:00:00"/>
    <n v="0"/>
    <s v="Credit Card"/>
    <s v="TC00040"/>
    <x v="7"/>
  </r>
  <r>
    <s v="TT09123"/>
    <s v="U01721"/>
    <s v="CR00020"/>
    <d v="2025-04-28T00:00:00"/>
    <n v="0"/>
    <s v="Bank Transfer"/>
    <s v="TC00042"/>
    <x v="0"/>
  </r>
  <r>
    <s v="TT09124"/>
    <s v="U01724"/>
    <s v="CR00009"/>
    <d v="2025-06-08T00:00:00"/>
    <n v="0"/>
    <s v="Credit Card"/>
    <s v="TC00040"/>
    <x v="9"/>
  </r>
  <r>
    <s v="TT09125"/>
    <s v="U01726"/>
    <s v="CR00047"/>
    <d v="2025-09-23T00:00:00"/>
    <n v="89.59"/>
    <s v="Credit Card"/>
    <s v="TC00042"/>
    <x v="2"/>
  </r>
  <r>
    <s v="TT09126"/>
    <s v="U01729"/>
    <s v="CR00038"/>
    <d v="2025-03-06T00:00:00"/>
    <n v="342.61"/>
    <s v="PayPal"/>
    <s v="TC00040"/>
    <x v="1"/>
  </r>
  <r>
    <s v="TT09127"/>
    <s v="U01745"/>
    <s v="CR00018"/>
    <d v="2025-11-13T00:00:00"/>
    <n v="0"/>
    <s v="PayPal"/>
    <s v="TC00040"/>
    <x v="0"/>
  </r>
  <r>
    <s v="TT09128"/>
    <s v="U01746"/>
    <s v="CR00054"/>
    <d v="2025-09-12T00:00:00"/>
    <n v="0"/>
    <s v="PayPal"/>
    <s v="TC00042"/>
    <x v="11"/>
  </r>
  <r>
    <s v="TT09129"/>
    <s v="U01762"/>
    <s v="CR00012"/>
    <d v="2025-12-16T00:00:00"/>
    <n v="487.92"/>
    <s v="Bank Transfer"/>
    <s v="TC00040"/>
    <x v="10"/>
  </r>
  <r>
    <s v="TT09130"/>
    <s v="U01773"/>
    <s v="CR00011"/>
    <d v="2025-01-30T00:00:00"/>
    <n v="326.02"/>
    <s v="Credit Card"/>
    <s v="TC00042"/>
    <x v="10"/>
  </r>
  <r>
    <s v="TT09131"/>
    <s v="U01786"/>
    <s v="CR00012"/>
    <d v="2025-09-14T00:00:00"/>
    <n v="487.92"/>
    <s v="PayPal"/>
    <s v="TC00042"/>
    <x v="10"/>
  </r>
  <r>
    <s v="TT09132"/>
    <s v="U01789"/>
    <s v="CR00039"/>
    <d v="2025-10-02T00:00:00"/>
    <n v="346.71"/>
    <s v="Credit Card"/>
    <s v="TC00042"/>
    <x v="1"/>
  </r>
  <r>
    <s v="TT09133"/>
    <s v="U01795"/>
    <s v="CR00045"/>
    <d v="2025-07-21T00:00:00"/>
    <n v="0"/>
    <s v="Bank Transfer"/>
    <s v="TC00042"/>
    <x v="4"/>
  </r>
  <r>
    <s v="TT09134"/>
    <s v="U01805"/>
    <s v="CR00008"/>
    <d v="2025-07-29T00:00:00"/>
    <n v="0"/>
    <s v="Credit Card"/>
    <s v="TC00040"/>
    <x v="9"/>
  </r>
  <r>
    <s v="TT09135"/>
    <s v="U01809"/>
    <s v="CR00006"/>
    <d v="2025-07-24T00:00:00"/>
    <n v="276.37"/>
    <s v="Bank Transfer"/>
    <s v="TC00042"/>
    <x v="9"/>
  </r>
  <r>
    <s v="TT09136"/>
    <s v="U01810"/>
    <s v="CR00014"/>
    <d v="2025-01-26T00:00:00"/>
    <n v="0"/>
    <s v="Bank Transfer"/>
    <s v="TC00040"/>
    <x v="10"/>
  </r>
  <r>
    <s v="TT09137"/>
    <s v="U01812"/>
    <s v="CR00030"/>
    <d v="2025-01-23T00:00:00"/>
    <n v="0"/>
    <s v="PayPal"/>
    <s v="TC00042"/>
    <x v="8"/>
  </r>
  <r>
    <s v="TT09138"/>
    <s v="U01820"/>
    <s v="CR00015"/>
    <d v="2025-01-28T00:00:00"/>
    <n v="285.05"/>
    <s v="Bank Transfer"/>
    <s v="TC00042"/>
    <x v="10"/>
  </r>
  <r>
    <s v="TT09139"/>
    <s v="U01822"/>
    <s v="CR00048"/>
    <d v="2025-01-07T00:00:00"/>
    <n v="0"/>
    <s v="Credit Card"/>
    <s v="TC00042"/>
    <x v="2"/>
  </r>
  <r>
    <s v="TT09140"/>
    <s v="U01825"/>
    <s v="CR00058"/>
    <d v="2025-08-28T00:00:00"/>
    <n v="0"/>
    <s v="Credit Card"/>
    <s v="TC00040"/>
    <x v="3"/>
  </r>
  <r>
    <s v="TT09141"/>
    <s v="U01840"/>
    <s v="CR00003"/>
    <d v="2025-10-03T00:00:00"/>
    <n v="0"/>
    <s v="Credit Card"/>
    <s v="TC00042"/>
    <x v="6"/>
  </r>
  <r>
    <s v="TT09142"/>
    <s v="U01842"/>
    <s v="CR00023"/>
    <d v="2025-03-20T00:00:00"/>
    <n v="0"/>
    <s v="Bank Transfer"/>
    <s v="TC00042"/>
    <x v="5"/>
  </r>
  <r>
    <s v="TT09143"/>
    <s v="U01867"/>
    <s v="CR00048"/>
    <d v="2025-03-04T00:00:00"/>
    <n v="0"/>
    <s v="PayPal"/>
    <s v="TC00040"/>
    <x v="2"/>
  </r>
  <r>
    <s v="TT09144"/>
    <s v="U01871"/>
    <s v="CR00055"/>
    <d v="2025-11-30T00:00:00"/>
    <n v="57.32"/>
    <s v="Credit Card"/>
    <s v="TC00040"/>
    <x v="11"/>
  </r>
  <r>
    <s v="TT09145"/>
    <s v="U01872"/>
    <s v="CR00034"/>
    <d v="2025-11-16T00:00:00"/>
    <n v="394.26"/>
    <s v="Credit Card"/>
    <s v="TC00040"/>
    <x v="7"/>
  </r>
  <r>
    <s v="TT09146"/>
    <s v="U01876"/>
    <s v="CR00038"/>
    <d v="2025-07-29T00:00:00"/>
    <n v="342.61"/>
    <s v="PayPal"/>
    <s v="TC00040"/>
    <x v="1"/>
  </r>
  <r>
    <s v="TT09147"/>
    <s v="U01877"/>
    <s v="CR00041"/>
    <d v="2025-06-27T00:00:00"/>
    <n v="53.86"/>
    <s v="Bank Transfer"/>
    <s v="TC00040"/>
    <x v="4"/>
  </r>
  <r>
    <s v="TT09148"/>
    <s v="U01879"/>
    <s v="CR00024"/>
    <d v="2025-11-13T00:00:00"/>
    <n v="117.68"/>
    <s v="Bank Transfer"/>
    <s v="TC00042"/>
    <x v="5"/>
  </r>
  <r>
    <s v="TT09149"/>
    <s v="U01893"/>
    <s v="CR00016"/>
    <d v="2025-04-19T00:00:00"/>
    <n v="0"/>
    <s v="Credit Card"/>
    <s v="TC00040"/>
    <x v="0"/>
  </r>
  <r>
    <s v="TT09150"/>
    <s v="U01903"/>
    <s v="CR00042"/>
    <d v="2025-01-20T00:00:00"/>
    <n v="0"/>
    <s v="Bank Transfer"/>
    <s v="TC00042"/>
    <x v="4"/>
  </r>
  <r>
    <s v="TT09151"/>
    <s v="U01906"/>
    <s v="CR00029"/>
    <d v="2025-05-19T00:00:00"/>
    <n v="0"/>
    <s v="PayPal"/>
    <s v="TC00042"/>
    <x v="8"/>
  </r>
  <r>
    <s v="TT09152"/>
    <s v="U01908"/>
    <s v="CR00048"/>
    <d v="2025-05-02T00:00:00"/>
    <n v="0"/>
    <s v="Bank Transfer"/>
    <s v="TC00042"/>
    <x v="2"/>
  </r>
  <r>
    <s v="TT09153"/>
    <s v="U01917"/>
    <s v="CR00017"/>
    <d v="2025-11-16T00:00:00"/>
    <n v="0"/>
    <s v="PayPal"/>
    <s v="TC00040"/>
    <x v="0"/>
  </r>
  <r>
    <s v="TT09154"/>
    <s v="U01918"/>
    <s v="CR00047"/>
    <d v="2025-09-06T00:00:00"/>
    <n v="89.59"/>
    <s v="Bank Transfer"/>
    <s v="TC00042"/>
    <x v="2"/>
  </r>
  <r>
    <s v="TT09155"/>
    <s v="U01920"/>
    <s v="CR00009"/>
    <d v="2025-07-25T00:00:00"/>
    <n v="0"/>
    <s v="Bank Transfer"/>
    <s v="TC00042"/>
    <x v="9"/>
  </r>
  <r>
    <s v="TT09156"/>
    <s v="U01926"/>
    <s v="CR00038"/>
    <d v="2025-09-18T00:00:00"/>
    <n v="342.61"/>
    <s v="Bank Transfer"/>
    <s v="TC00040"/>
    <x v="1"/>
  </r>
  <r>
    <s v="TT09157"/>
    <s v="U01929"/>
    <s v="CR00015"/>
    <d v="2025-12-23T00:00:00"/>
    <n v="285.05"/>
    <s v="PayPal"/>
    <s v="TC00042"/>
    <x v="10"/>
  </r>
  <r>
    <s v="TT09158"/>
    <s v="U01931"/>
    <s v="CR00031"/>
    <d v="2025-03-23T00:00:00"/>
    <n v="0"/>
    <s v="PayPal"/>
    <s v="TC00040"/>
    <x v="7"/>
  </r>
  <r>
    <s v="TT09159"/>
    <s v="U01934"/>
    <s v="CR00017"/>
    <d v="2025-12-11T00:00:00"/>
    <n v="0"/>
    <s v="PayPal"/>
    <s v="TC00042"/>
    <x v="0"/>
  </r>
  <r>
    <s v="TT09160"/>
    <s v="U01943"/>
    <s v="CR00056"/>
    <d v="2025-01-09T00:00:00"/>
    <n v="212.39"/>
    <s v="Bank Transfer"/>
    <s v="TC00040"/>
    <x v="3"/>
  </r>
  <r>
    <s v="TT09161"/>
    <s v="U01953"/>
    <s v="CR00037"/>
    <d v="2025-07-22T00:00:00"/>
    <n v="0"/>
    <s v="Credit Card"/>
    <s v="TC00042"/>
    <x v="1"/>
  </r>
  <r>
    <s v="TT09162"/>
    <s v="U01959"/>
    <s v="CR00018"/>
    <d v="2025-11-27T00:00:00"/>
    <n v="0"/>
    <s v="Bank Transfer"/>
    <s v="TC00042"/>
    <x v="0"/>
  </r>
  <r>
    <s v="TT09163"/>
    <s v="U01961"/>
    <s v="CR00041"/>
    <d v="2025-09-02T00:00:00"/>
    <n v="53.86"/>
    <s v="Credit Card"/>
    <s v="TC00042"/>
    <x v="4"/>
  </r>
  <r>
    <s v="TT09164"/>
    <s v="U01987"/>
    <s v="CR00054"/>
    <d v="2025-04-21T00:00:00"/>
    <n v="0"/>
    <s v="Credit Card"/>
    <s v="TC00042"/>
    <x v="11"/>
  </r>
  <r>
    <s v="TT09165"/>
    <s v="U01989"/>
    <s v="CR00001"/>
    <d v="2025-02-02T00:00:00"/>
    <n v="472.28"/>
    <s v="Credit Card"/>
    <s v="TC00040"/>
    <x v="6"/>
  </r>
  <r>
    <s v="TT09166"/>
    <s v="U01993"/>
    <s v="CR00052"/>
    <d v="2025-11-04T00:00:00"/>
    <n v="0"/>
    <s v="Bank Transfer"/>
    <s v="TC00042"/>
    <x v="11"/>
  </r>
  <r>
    <s v="TT09167"/>
    <s v="U01998"/>
    <s v="CR00042"/>
    <d v="2025-03-02T00:00:00"/>
    <n v="0"/>
    <s v="PayPal"/>
    <s v="TC00040"/>
    <x v="4"/>
  </r>
  <r>
    <s v="TT09168"/>
    <s v="U02010"/>
    <s v="CR00058"/>
    <d v="2025-04-25T00:00:00"/>
    <n v="0"/>
    <s v="Bank Transfer"/>
    <s v="TC00042"/>
    <x v="3"/>
  </r>
  <r>
    <s v="TT09169"/>
    <s v="U02022"/>
    <s v="CR00027"/>
    <d v="2025-04-10T00:00:00"/>
    <n v="0"/>
    <s v="Credit Card"/>
    <s v="TC00042"/>
    <x v="8"/>
  </r>
  <r>
    <s v="TT09170"/>
    <s v="U02035"/>
    <s v="CR00027"/>
    <d v="2025-07-12T00:00:00"/>
    <n v="0"/>
    <s v="Credit Card"/>
    <s v="TC00042"/>
    <x v="8"/>
  </r>
  <r>
    <s v="TT09171"/>
    <s v="U02038"/>
    <s v="CR00037"/>
    <d v="2025-03-29T00:00:00"/>
    <n v="0"/>
    <s v="PayPal"/>
    <s v="TC00042"/>
    <x v="1"/>
  </r>
  <r>
    <s v="TT09172"/>
    <s v="U02039"/>
    <s v="CR00044"/>
    <d v="2025-09-06T00:00:00"/>
    <n v="119.04"/>
    <s v="Bank Transfer"/>
    <s v="TC00040"/>
    <x v="4"/>
  </r>
  <r>
    <s v="TT09173"/>
    <s v="U02055"/>
    <s v="CR00035"/>
    <d v="2025-09-06T00:00:00"/>
    <n v="0"/>
    <s v="PayPal"/>
    <s v="TC00040"/>
    <x v="7"/>
  </r>
  <r>
    <s v="TT09174"/>
    <s v="U02058"/>
    <s v="CR00004"/>
    <d v="2025-10-14T00:00:00"/>
    <n v="0"/>
    <s v="PayPal"/>
    <s v="TC00042"/>
    <x v="6"/>
  </r>
  <r>
    <s v="TT09175"/>
    <s v="U02064"/>
    <s v="CR00012"/>
    <d v="2025-07-05T00:00:00"/>
    <n v="487.92"/>
    <s v="Bank Transfer"/>
    <s v="TC00040"/>
    <x v="10"/>
  </r>
  <r>
    <s v="TT09176"/>
    <s v="U02068"/>
    <s v="CR00014"/>
    <d v="2025-07-02T00:00:00"/>
    <n v="0"/>
    <s v="PayPal"/>
    <s v="TC00040"/>
    <x v="10"/>
  </r>
  <r>
    <s v="TT09177"/>
    <s v="U02071"/>
    <s v="CR00042"/>
    <d v="2025-12-01T00:00:00"/>
    <n v="0"/>
    <s v="Credit Card"/>
    <s v="TC00042"/>
    <x v="4"/>
  </r>
  <r>
    <s v="TT09178"/>
    <s v="U02074"/>
    <s v="CR00018"/>
    <d v="2025-04-25T00:00:00"/>
    <n v="0"/>
    <s v="PayPal"/>
    <s v="TC00040"/>
    <x v="0"/>
  </r>
  <r>
    <s v="TT09179"/>
    <s v="U02094"/>
    <s v="CR00054"/>
    <d v="2025-07-30T00:00:00"/>
    <n v="0"/>
    <s v="Bank Transfer"/>
    <s v="TC00040"/>
    <x v="11"/>
  </r>
  <r>
    <s v="TT09180"/>
    <s v="U02096"/>
    <s v="CR00055"/>
    <d v="2025-03-26T00:00:00"/>
    <n v="57.32"/>
    <s v="Credit Card"/>
    <s v="TC00042"/>
    <x v="11"/>
  </r>
  <r>
    <s v="TT09181"/>
    <s v="U02098"/>
    <s v="CR00023"/>
    <d v="2025-02-05T00:00:00"/>
    <n v="0"/>
    <s v="Bank Transfer"/>
    <s v="TC00042"/>
    <x v="5"/>
  </r>
  <r>
    <s v="TT09182"/>
    <s v="U02125"/>
    <s v="CR00024"/>
    <d v="2025-12-05T00:00:00"/>
    <n v="117.68"/>
    <s v="PayPal"/>
    <s v="TC00042"/>
    <x v="5"/>
  </r>
  <r>
    <s v="TT09183"/>
    <s v="U02144"/>
    <s v="CR00008"/>
    <d v="2025-11-02T00:00:00"/>
    <n v="0"/>
    <s v="PayPal"/>
    <s v="TC00040"/>
    <x v="9"/>
  </r>
  <r>
    <s v="TT09184"/>
    <s v="U02147"/>
    <s v="CR00042"/>
    <d v="2025-07-24T00:00:00"/>
    <n v="0"/>
    <s v="Bank Transfer"/>
    <s v="TC00040"/>
    <x v="4"/>
  </r>
  <r>
    <s v="TT09185"/>
    <s v="U02149"/>
    <s v="CR00012"/>
    <d v="2025-09-15T00:00:00"/>
    <n v="487.92"/>
    <s v="Bank Transfer"/>
    <s v="TC00042"/>
    <x v="10"/>
  </r>
  <r>
    <s v="TT09186"/>
    <s v="U02151"/>
    <s v="CR00009"/>
    <d v="2025-06-18T00:00:00"/>
    <n v="0"/>
    <s v="PayPal"/>
    <s v="TC00040"/>
    <x v="9"/>
  </r>
  <r>
    <s v="TT09187"/>
    <s v="U02152"/>
    <s v="CR00001"/>
    <d v="2025-07-16T00:00:00"/>
    <n v="472.28"/>
    <s v="PayPal"/>
    <s v="TC00042"/>
    <x v="6"/>
  </r>
  <r>
    <s v="TT09188"/>
    <s v="U02153"/>
    <s v="CR00044"/>
    <d v="2025-10-08T00:00:00"/>
    <n v="119.04"/>
    <s v="PayPal"/>
    <s v="TC00040"/>
    <x v="4"/>
  </r>
  <r>
    <s v="TT09189"/>
    <s v="U02155"/>
    <s v="CR00031"/>
    <d v="2025-08-29T00:00:00"/>
    <n v="0"/>
    <s v="Credit Card"/>
    <s v="TC00040"/>
    <x v="7"/>
  </r>
  <r>
    <s v="TT09190"/>
    <s v="U02161"/>
    <s v="CR00006"/>
    <d v="2025-11-11T00:00:00"/>
    <n v="276.37"/>
    <s v="Credit Card"/>
    <s v="TC00042"/>
    <x v="9"/>
  </r>
  <r>
    <s v="TT09191"/>
    <s v="U02199"/>
    <s v="CR00052"/>
    <d v="2025-08-04T00:00:00"/>
    <n v="0"/>
    <s v="Credit Card"/>
    <s v="TC00040"/>
    <x v="11"/>
  </r>
  <r>
    <s v="TT09192"/>
    <s v="U02212"/>
    <s v="CR00013"/>
    <d v="2025-08-04T00:00:00"/>
    <n v="0"/>
    <s v="PayPal"/>
    <s v="TC00040"/>
    <x v="10"/>
  </r>
  <r>
    <s v="TT09193"/>
    <s v="U02215"/>
    <s v="CR00013"/>
    <d v="2025-11-12T00:00:00"/>
    <n v="0"/>
    <s v="PayPal"/>
    <s v="TC00042"/>
    <x v="10"/>
  </r>
  <r>
    <s v="TT09194"/>
    <s v="U02217"/>
    <s v="CR00015"/>
    <d v="2025-08-06T00:00:00"/>
    <n v="285.05"/>
    <s v="PayPal"/>
    <s v="TC00040"/>
    <x v="10"/>
  </r>
  <r>
    <s v="TT09195"/>
    <s v="U02224"/>
    <s v="CR00057"/>
    <d v="2025-05-19T00:00:00"/>
    <n v="177.34"/>
    <s v="PayPal"/>
    <s v="TC00042"/>
    <x v="3"/>
  </r>
  <r>
    <s v="TT09196"/>
    <s v="U02231"/>
    <s v="CR00056"/>
    <d v="2025-07-28T00:00:00"/>
    <n v="212.39"/>
    <s v="Bank Transfer"/>
    <s v="TC00042"/>
    <x v="3"/>
  </r>
  <r>
    <s v="TT09197"/>
    <s v="U02248"/>
    <s v="CR00040"/>
    <d v="2025-08-10T00:00:00"/>
    <n v="327.99"/>
    <s v="Credit Card"/>
    <s v="TC00042"/>
    <x v="1"/>
  </r>
  <r>
    <s v="TT09198"/>
    <s v="U02250"/>
    <s v="CR00052"/>
    <d v="2025-08-22T00:00:00"/>
    <n v="0"/>
    <s v="Bank Transfer"/>
    <s v="TC00042"/>
    <x v="11"/>
  </r>
  <r>
    <s v="TT09199"/>
    <s v="U02254"/>
    <s v="CR00004"/>
    <d v="2025-09-21T00:00:00"/>
    <n v="0"/>
    <s v="Bank Transfer"/>
    <s v="TC00042"/>
    <x v="6"/>
  </r>
  <r>
    <s v="TT09200"/>
    <s v="U02258"/>
    <s v="CR00044"/>
    <d v="2025-12-07T00:00:00"/>
    <n v="119.04"/>
    <s v="PayPal"/>
    <s v="TC00040"/>
    <x v="4"/>
  </r>
  <r>
    <s v="TT09201"/>
    <s v="U02284"/>
    <s v="CR00058"/>
    <d v="2025-06-04T00:00:00"/>
    <n v="0"/>
    <s v="PayPal"/>
    <s v="TC00042"/>
    <x v="3"/>
  </r>
  <r>
    <s v="TT09202"/>
    <s v="U02288"/>
    <s v="CR00055"/>
    <d v="2025-04-27T00:00:00"/>
    <n v="57.32"/>
    <s v="PayPal"/>
    <s v="TC00042"/>
    <x v="11"/>
  </r>
  <r>
    <s v="TT09203"/>
    <s v="U02290"/>
    <s v="CR00019"/>
    <d v="2025-03-10T00:00:00"/>
    <n v="0"/>
    <s v="PayPal"/>
    <s v="TC00042"/>
    <x v="0"/>
  </r>
  <r>
    <s v="TT09204"/>
    <s v="U02300"/>
    <s v="CR00009"/>
    <d v="2025-03-11T00:00:00"/>
    <n v="0"/>
    <s v="PayPal"/>
    <s v="TC00040"/>
    <x v="9"/>
  </r>
  <r>
    <s v="TT09205"/>
    <s v="U02301"/>
    <s v="CR00059"/>
    <d v="2025-02-22T00:00:00"/>
    <n v="0"/>
    <s v="PayPal"/>
    <s v="TC00042"/>
    <x v="3"/>
  </r>
  <r>
    <s v="TT09206"/>
    <s v="U02306"/>
    <s v="CR00055"/>
    <d v="2025-11-28T00:00:00"/>
    <n v="57.32"/>
    <s v="Credit Card"/>
    <s v="TC00040"/>
    <x v="11"/>
  </r>
  <r>
    <s v="TT09207"/>
    <s v="U02315"/>
    <s v="CR00016"/>
    <d v="2025-09-28T00:00:00"/>
    <n v="0"/>
    <s v="PayPal"/>
    <s v="TC00040"/>
    <x v="0"/>
  </r>
  <r>
    <s v="TT09208"/>
    <s v="U02336"/>
    <s v="CR00045"/>
    <d v="2025-03-06T00:00:00"/>
    <n v="0"/>
    <s v="Bank Transfer"/>
    <s v="TC00040"/>
    <x v="4"/>
  </r>
  <r>
    <s v="TT09209"/>
    <s v="U02337"/>
    <s v="CR00013"/>
    <d v="2025-01-04T00:00:00"/>
    <n v="0"/>
    <s v="Credit Card"/>
    <s v="TC00042"/>
    <x v="10"/>
  </r>
  <r>
    <s v="TT09210"/>
    <s v="U02341"/>
    <s v="CR00046"/>
    <d v="2025-08-01T00:00:00"/>
    <n v="248.1"/>
    <s v="Bank Transfer"/>
    <s v="TC00042"/>
    <x v="2"/>
  </r>
  <r>
    <s v="TT09211"/>
    <s v="U02344"/>
    <s v="CR00037"/>
    <d v="2025-01-21T00:00:00"/>
    <n v="0"/>
    <s v="Bank Transfer"/>
    <s v="TC00040"/>
    <x v="1"/>
  </r>
  <r>
    <s v="TT09212"/>
    <s v="U02349"/>
    <s v="CR00058"/>
    <d v="2025-01-23T00:00:00"/>
    <n v="0"/>
    <s v="Bank Transfer"/>
    <s v="TC00042"/>
    <x v="3"/>
  </r>
  <r>
    <s v="TT09213"/>
    <s v="U02370"/>
    <s v="CR00051"/>
    <d v="2025-12-20T00:00:00"/>
    <n v="37.89"/>
    <s v="Credit Card"/>
    <s v="TC00040"/>
    <x v="11"/>
  </r>
  <r>
    <s v="TT09214"/>
    <s v="U02410"/>
    <s v="CR00026"/>
    <d v="2025-02-25T00:00:00"/>
    <n v="0"/>
    <s v="PayPal"/>
    <s v="TC00042"/>
    <x v="8"/>
  </r>
  <r>
    <s v="TT09215"/>
    <s v="U02427"/>
    <s v="CR00033"/>
    <d v="2025-06-29T00:00:00"/>
    <n v="0"/>
    <s v="Bank Transfer"/>
    <s v="TC00040"/>
    <x v="7"/>
  </r>
  <r>
    <s v="TT09216"/>
    <s v="U02432"/>
    <s v="CR00021"/>
    <d v="2025-04-29T00:00:00"/>
    <n v="0"/>
    <s v="PayPal"/>
    <s v="TC00042"/>
    <x v="5"/>
  </r>
  <r>
    <s v="TT09217"/>
    <s v="U02445"/>
    <s v="CR00012"/>
    <d v="2025-11-03T00:00:00"/>
    <n v="487.92"/>
    <s v="Credit Card"/>
    <s v="TC00042"/>
    <x v="10"/>
  </r>
  <r>
    <s v="TT09218"/>
    <s v="U02459"/>
    <s v="CR00023"/>
    <d v="2025-10-06T00:00:00"/>
    <n v="0"/>
    <s v="Credit Card"/>
    <s v="TC00042"/>
    <x v="5"/>
  </r>
  <r>
    <s v="TT09219"/>
    <s v="U02470"/>
    <s v="CR00010"/>
    <d v="2025-11-05T00:00:00"/>
    <n v="0"/>
    <s v="Credit Card"/>
    <s v="TC00040"/>
    <x v="9"/>
  </r>
  <r>
    <s v="TT09220"/>
    <s v="U02485"/>
    <s v="CR00008"/>
    <d v="2025-12-10T00:00:00"/>
    <n v="0"/>
    <s v="Credit Card"/>
    <s v="TC00040"/>
    <x v="9"/>
  </r>
  <r>
    <s v="TT09221"/>
    <s v="U02490"/>
    <s v="CR00010"/>
    <d v="2025-04-22T00:00:00"/>
    <n v="0"/>
    <s v="Bank Transfer"/>
    <s v="TC00042"/>
    <x v="9"/>
  </r>
  <r>
    <s v="TT09222"/>
    <s v="U02512"/>
    <s v="CR00040"/>
    <d v="2025-06-04T00:00:00"/>
    <n v="327.99"/>
    <s v="Bank Transfer"/>
    <s v="TC00042"/>
    <x v="1"/>
  </r>
  <r>
    <s v="TT09223"/>
    <s v="U02515"/>
    <s v="CR00006"/>
    <d v="2025-04-17T00:00:00"/>
    <n v="276.37"/>
    <s v="Credit Card"/>
    <s v="TC00040"/>
    <x v="9"/>
  </r>
  <r>
    <s v="TT09224"/>
    <s v="U02537"/>
    <s v="CR00010"/>
    <d v="2025-06-09T00:00:00"/>
    <n v="0"/>
    <s v="Bank Transfer"/>
    <s v="TC00042"/>
    <x v="9"/>
  </r>
  <r>
    <s v="TT09225"/>
    <s v="U02540"/>
    <s v="CR00028"/>
    <d v="2025-06-27T00:00:00"/>
    <n v="0.78"/>
    <s v="Bank Transfer"/>
    <s v="TC00042"/>
    <x v="8"/>
  </r>
  <r>
    <s v="TT09226"/>
    <s v="U02564"/>
    <s v="CR00034"/>
    <d v="2025-11-27T00:00:00"/>
    <n v="394.26"/>
    <s v="PayPal"/>
    <s v="TC00040"/>
    <x v="7"/>
  </r>
  <r>
    <s v="TT09227"/>
    <s v="U02566"/>
    <s v="CR00054"/>
    <d v="2025-04-30T00:00:00"/>
    <n v="0"/>
    <s v="Credit Card"/>
    <s v="TC00042"/>
    <x v="11"/>
  </r>
  <r>
    <s v="TT09228"/>
    <s v="U02582"/>
    <s v="CR00032"/>
    <d v="2025-06-05T00:00:00"/>
    <n v="0"/>
    <s v="Bank Transfer"/>
    <s v="TC00040"/>
    <x v="7"/>
  </r>
  <r>
    <s v="TT09229"/>
    <s v="U02583"/>
    <s v="CR00025"/>
    <d v="2025-04-18T00:00:00"/>
    <n v="299.57"/>
    <s v="PayPal"/>
    <s v="TC00042"/>
    <x v="5"/>
  </r>
  <r>
    <s v="TT09230"/>
    <s v="U02602"/>
    <s v="CR00020"/>
    <d v="2025-10-27T00:00:00"/>
    <n v="0"/>
    <s v="Bank Transfer"/>
    <s v="TC00042"/>
    <x v="0"/>
  </r>
  <r>
    <s v="TT09231"/>
    <s v="U02612"/>
    <s v="CR00033"/>
    <d v="2025-02-18T00:00:00"/>
    <n v="0"/>
    <s v="Credit Card"/>
    <s v="TC00040"/>
    <x v="7"/>
  </r>
  <r>
    <s v="TT09232"/>
    <s v="U02614"/>
    <s v="CR00033"/>
    <d v="2025-03-03T00:00:00"/>
    <n v="0"/>
    <s v="Credit Card"/>
    <s v="TC00040"/>
    <x v="7"/>
  </r>
  <r>
    <s v="TT09233"/>
    <s v="U02616"/>
    <s v="CR00020"/>
    <d v="2025-11-21T00:00:00"/>
    <n v="0"/>
    <s v="Credit Card"/>
    <s v="TC00040"/>
    <x v="0"/>
  </r>
  <r>
    <s v="TT09234"/>
    <s v="U02623"/>
    <s v="CR00044"/>
    <d v="2025-11-22T00:00:00"/>
    <n v="119.04"/>
    <s v="Credit Card"/>
    <s v="TC00042"/>
    <x v="4"/>
  </r>
  <r>
    <s v="TT09235"/>
    <s v="U02630"/>
    <s v="CR00034"/>
    <d v="2025-11-09T00:00:00"/>
    <n v="394.26"/>
    <s v="PayPal"/>
    <s v="TC00040"/>
    <x v="7"/>
  </r>
  <r>
    <s v="TT09236"/>
    <s v="U02633"/>
    <s v="CR00014"/>
    <d v="2025-05-29T00:00:00"/>
    <n v="0"/>
    <s v="Credit Card"/>
    <s v="TC00042"/>
    <x v="10"/>
  </r>
  <r>
    <s v="TT09237"/>
    <s v="U02643"/>
    <s v="CR00049"/>
    <d v="2025-01-08T00:00:00"/>
    <n v="415.51"/>
    <s v="Credit Card"/>
    <s v="TC00042"/>
    <x v="2"/>
  </r>
  <r>
    <s v="TT09238"/>
    <s v="U02645"/>
    <s v="CR00019"/>
    <d v="2025-07-20T00:00:00"/>
    <n v="0"/>
    <s v="PayPal"/>
    <s v="TC00042"/>
    <x v="0"/>
  </r>
  <r>
    <s v="TT09239"/>
    <s v="U02651"/>
    <s v="CR00033"/>
    <d v="2025-11-10T00:00:00"/>
    <n v="0"/>
    <s v="Bank Transfer"/>
    <s v="TC00040"/>
    <x v="7"/>
  </r>
  <r>
    <s v="TT09240"/>
    <s v="U02663"/>
    <s v="CR00029"/>
    <d v="2025-05-23T00:00:00"/>
    <n v="0"/>
    <s v="Credit Card"/>
    <s v="TC00042"/>
    <x v="8"/>
  </r>
  <r>
    <s v="TT09241"/>
    <s v="U02679"/>
    <s v="CR00013"/>
    <d v="2025-12-25T00:00:00"/>
    <n v="0"/>
    <s v="Bank Transfer"/>
    <s v="TC00040"/>
    <x v="10"/>
  </r>
  <r>
    <s v="TT09242"/>
    <s v="U02683"/>
    <s v="CR00046"/>
    <d v="2025-07-28T00:00:00"/>
    <n v="248.1"/>
    <s v="Bank Transfer"/>
    <s v="TC00040"/>
    <x v="2"/>
  </r>
  <r>
    <s v="TT09243"/>
    <s v="U02684"/>
    <s v="CR00025"/>
    <d v="2025-12-01T00:00:00"/>
    <n v="299.57"/>
    <s v="PayPal"/>
    <s v="TC00040"/>
    <x v="5"/>
  </r>
  <r>
    <s v="TT09244"/>
    <s v="U02698"/>
    <s v="CR00012"/>
    <d v="2025-03-10T00:00:00"/>
    <n v="487.92"/>
    <s v="Bank Transfer"/>
    <s v="TC00040"/>
    <x v="10"/>
  </r>
  <r>
    <s v="TT09245"/>
    <s v="U02733"/>
    <s v="CR00035"/>
    <d v="2025-10-27T00:00:00"/>
    <n v="0"/>
    <s v="Bank Transfer"/>
    <s v="TC00040"/>
    <x v="7"/>
  </r>
  <r>
    <s v="TT09246"/>
    <s v="U02743"/>
    <s v="CR00058"/>
    <d v="2025-03-06T00:00:00"/>
    <n v="0"/>
    <s v="Bank Transfer"/>
    <s v="TC00042"/>
    <x v="3"/>
  </r>
  <r>
    <s v="TT09247"/>
    <s v="U02754"/>
    <s v="CR00029"/>
    <d v="2025-10-19T00:00:00"/>
    <n v="0"/>
    <s v="PayPal"/>
    <s v="TC00042"/>
    <x v="8"/>
  </r>
  <r>
    <s v="TT09248"/>
    <s v="U02767"/>
    <s v="CR00058"/>
    <d v="2025-09-08T00:00:00"/>
    <n v="0"/>
    <s v="Bank Transfer"/>
    <s v="TC00040"/>
    <x v="3"/>
  </r>
  <r>
    <s v="TT09249"/>
    <s v="U02770"/>
    <s v="CR00032"/>
    <d v="2025-10-30T00:00:00"/>
    <n v="0"/>
    <s v="Bank Transfer"/>
    <s v="TC00040"/>
    <x v="7"/>
  </r>
  <r>
    <s v="TT09250"/>
    <s v="U02775"/>
    <s v="CR00054"/>
    <d v="2025-02-25T00:00:00"/>
    <n v="0"/>
    <s v="Credit Card"/>
    <s v="TC00042"/>
    <x v="11"/>
  </r>
  <r>
    <s v="TT09251"/>
    <s v="U02786"/>
    <s v="CR00006"/>
    <d v="2025-01-24T00:00:00"/>
    <n v="276.37"/>
    <s v="Credit Card"/>
    <s v="TC00040"/>
    <x v="9"/>
  </r>
  <r>
    <s v="TT09252"/>
    <s v="U02788"/>
    <s v="CR00028"/>
    <d v="2025-12-03T00:00:00"/>
    <n v="0.78"/>
    <s v="Credit Card"/>
    <s v="TC00042"/>
    <x v="8"/>
  </r>
  <r>
    <s v="TT09253"/>
    <s v="U02791"/>
    <s v="CR00060"/>
    <d v="2025-06-21T00:00:00"/>
    <n v="0"/>
    <s v="Credit Card"/>
    <s v="TC00042"/>
    <x v="3"/>
  </r>
  <r>
    <s v="TT09254"/>
    <s v="U02792"/>
    <s v="CR00047"/>
    <d v="2025-11-08T00:00:00"/>
    <n v="89.59"/>
    <s v="Bank Transfer"/>
    <s v="TC00042"/>
    <x v="2"/>
  </r>
  <r>
    <s v="TT09255"/>
    <s v="U02793"/>
    <s v="CR00053"/>
    <d v="2025-10-14T00:00:00"/>
    <n v="0"/>
    <s v="PayPal"/>
    <s v="TC00040"/>
    <x v="11"/>
  </r>
  <r>
    <s v="TT09256"/>
    <s v="U02821"/>
    <s v="CR00043"/>
    <d v="2025-12-14T00:00:00"/>
    <n v="0"/>
    <s v="Credit Card"/>
    <s v="TC00040"/>
    <x v="4"/>
  </r>
  <r>
    <s v="TT09257"/>
    <s v="U02825"/>
    <s v="CR00014"/>
    <d v="2025-11-12T00:00:00"/>
    <n v="0"/>
    <s v="PayPal"/>
    <s v="TC00042"/>
    <x v="10"/>
  </r>
  <r>
    <s v="TT09258"/>
    <s v="U02832"/>
    <s v="CR00007"/>
    <d v="2025-10-22T00:00:00"/>
    <n v="0"/>
    <s v="Credit Card"/>
    <s v="TC00040"/>
    <x v="9"/>
  </r>
  <r>
    <s v="TT09259"/>
    <s v="U02843"/>
    <s v="CR00047"/>
    <d v="2025-06-26T00:00:00"/>
    <n v="89.59"/>
    <s v="Bank Transfer"/>
    <s v="TC00042"/>
    <x v="2"/>
  </r>
  <r>
    <s v="TT09260"/>
    <s v="U02844"/>
    <s v="CR00010"/>
    <d v="2025-08-13T00:00:00"/>
    <n v="0"/>
    <s v="PayPal"/>
    <s v="TC00042"/>
    <x v="9"/>
  </r>
  <r>
    <s v="TT09261"/>
    <s v="U02850"/>
    <s v="CR00047"/>
    <d v="2025-07-07T00:00:00"/>
    <n v="89.59"/>
    <s v="Credit Card"/>
    <s v="TC00042"/>
    <x v="2"/>
  </r>
  <r>
    <s v="TT09262"/>
    <s v="U02857"/>
    <s v="CR00042"/>
    <d v="2025-10-27T00:00:00"/>
    <n v="0"/>
    <s v="PayPal"/>
    <s v="TC00042"/>
    <x v="4"/>
  </r>
  <r>
    <s v="TT09263"/>
    <s v="U02874"/>
    <s v="CR00014"/>
    <d v="2025-09-16T00:00:00"/>
    <n v="0"/>
    <s v="PayPal"/>
    <s v="TC00042"/>
    <x v="10"/>
  </r>
  <r>
    <s v="TT09264"/>
    <s v="U02883"/>
    <s v="CR00020"/>
    <d v="2025-12-01T00:00:00"/>
    <n v="0"/>
    <s v="PayPal"/>
    <s v="TC00042"/>
    <x v="0"/>
  </r>
  <r>
    <s v="TT09265"/>
    <s v="U02899"/>
    <s v="CR00023"/>
    <d v="2025-06-14T00:00:00"/>
    <n v="0"/>
    <s v="PayPal"/>
    <s v="TC00040"/>
    <x v="5"/>
  </r>
  <r>
    <s v="TT09266"/>
    <s v="U02909"/>
    <s v="CR00043"/>
    <d v="2025-02-19T00:00:00"/>
    <n v="0"/>
    <s v="PayPal"/>
    <s v="TC00042"/>
    <x v="4"/>
  </r>
  <r>
    <s v="TT09267"/>
    <s v="U02915"/>
    <s v="CR00029"/>
    <d v="2025-07-17T00:00:00"/>
    <n v="0"/>
    <s v="Bank Transfer"/>
    <s v="TC00042"/>
    <x v="8"/>
  </r>
  <r>
    <s v="TT09268"/>
    <s v="U02916"/>
    <s v="CR00015"/>
    <d v="2025-04-07T00:00:00"/>
    <n v="285.05"/>
    <s v="Bank Transfer"/>
    <s v="TC00042"/>
    <x v="10"/>
  </r>
  <r>
    <s v="TT09269"/>
    <s v="U02927"/>
    <s v="CR00054"/>
    <d v="2025-09-22T00:00:00"/>
    <n v="0"/>
    <s v="Credit Card"/>
    <s v="TC00042"/>
    <x v="11"/>
  </r>
  <r>
    <s v="TT09270"/>
    <s v="U02931"/>
    <s v="CR00021"/>
    <d v="2025-08-21T00:00:00"/>
    <n v="0"/>
    <s v="PayPal"/>
    <s v="TC00040"/>
    <x v="5"/>
  </r>
  <r>
    <s v="TT09271"/>
    <s v="U02937"/>
    <s v="CR00060"/>
    <d v="2025-11-25T00:00:00"/>
    <n v="0"/>
    <s v="Bank Transfer"/>
    <s v="TC00040"/>
    <x v="3"/>
  </r>
  <r>
    <s v="TT09272"/>
    <s v="U02945"/>
    <s v="CR00041"/>
    <d v="2025-01-09T00:00:00"/>
    <n v="53.86"/>
    <s v="Bank Transfer"/>
    <s v="TC00042"/>
    <x v="4"/>
  </r>
  <r>
    <s v="TT09273"/>
    <s v="U02958"/>
    <s v="CR00032"/>
    <d v="2025-07-02T00:00:00"/>
    <n v="0"/>
    <s v="Bank Transfer"/>
    <s v="TC00040"/>
    <x v="7"/>
  </r>
  <r>
    <s v="TT09274"/>
    <s v="U02969"/>
    <s v="CR00043"/>
    <d v="2025-08-18T00:00:00"/>
    <n v="0"/>
    <s v="Credit Card"/>
    <s v="TC00040"/>
    <x v="4"/>
  </r>
  <r>
    <s v="TT09275"/>
    <s v="U02971"/>
    <s v="CR00023"/>
    <d v="2025-04-22T00:00:00"/>
    <n v="0"/>
    <s v="PayPal"/>
    <s v="TC00042"/>
    <x v="5"/>
  </r>
  <r>
    <s v="TT09276"/>
    <s v="U02974"/>
    <s v="CR00023"/>
    <d v="2025-12-24T00:00:00"/>
    <n v="0"/>
    <s v="PayPal"/>
    <s v="TC00042"/>
    <x v="5"/>
  </r>
  <r>
    <s v="TT09277"/>
    <s v="U02976"/>
    <s v="CR00011"/>
    <d v="2025-05-08T00:00:00"/>
    <n v="326.02"/>
    <s v="Bank Transfer"/>
    <s v="TC00040"/>
    <x v="10"/>
  </r>
  <r>
    <s v="TT09278"/>
    <s v="U02980"/>
    <s v="CR00008"/>
    <d v="2025-10-08T00:00:00"/>
    <n v="0"/>
    <s v="Bank Transfer"/>
    <s v="TC00040"/>
    <x v="9"/>
  </r>
  <r>
    <s v="TT09279"/>
    <s v="U02981"/>
    <s v="CR00009"/>
    <d v="2025-09-20T00:00:00"/>
    <n v="0"/>
    <s v="Bank Transfer"/>
    <s v="TC00040"/>
    <x v="9"/>
  </r>
  <r>
    <s v="TT09280"/>
    <s v="U02984"/>
    <s v="CR00012"/>
    <d v="2025-03-12T00:00:00"/>
    <n v="487.92"/>
    <s v="PayPal"/>
    <s v="TC00040"/>
    <x v="10"/>
  </r>
  <r>
    <s v="TT09281"/>
    <s v="U02989"/>
    <s v="CR00035"/>
    <d v="2025-08-27T00:00:00"/>
    <n v="0"/>
    <s v="Bank Transfer"/>
    <s v="TC00040"/>
    <x v="7"/>
  </r>
  <r>
    <s v="TT09282"/>
    <s v="U02994"/>
    <s v="CR00013"/>
    <d v="2025-01-26T00:00:00"/>
    <n v="0"/>
    <s v="PayPal"/>
    <s v="TC00040"/>
    <x v="10"/>
  </r>
  <r>
    <s v="TT09283"/>
    <s v="U00004"/>
    <s v="CR00016"/>
    <d v="2025-05-12T00:00:00"/>
    <n v="0"/>
    <s v="Bank Transfer"/>
    <s v="TC00040"/>
    <x v="0"/>
  </r>
  <r>
    <s v="TT09284"/>
    <s v="U00015"/>
    <s v="CR00004"/>
    <d v="2025-01-26T00:00:00"/>
    <n v="0"/>
    <s v="Bank Transfer"/>
    <s v="TC00042"/>
    <x v="6"/>
  </r>
  <r>
    <s v="TT09285"/>
    <s v="U00018"/>
    <s v="CR00056"/>
    <d v="2025-07-27T00:00:00"/>
    <n v="212.39"/>
    <s v="Bank Transfer"/>
    <s v="TC00040"/>
    <x v="3"/>
  </r>
  <r>
    <s v="TT09286"/>
    <s v="U00045"/>
    <s v="CR00038"/>
    <d v="2025-04-14T00:00:00"/>
    <n v="342.61"/>
    <s v="Credit Card"/>
    <s v="TC00040"/>
    <x v="1"/>
  </r>
  <r>
    <s v="TT09287"/>
    <s v="U00048"/>
    <s v="CR00055"/>
    <d v="2025-08-18T00:00:00"/>
    <n v="57.32"/>
    <s v="Credit Card"/>
    <s v="TC00040"/>
    <x v="11"/>
  </r>
  <r>
    <s v="TT09288"/>
    <s v="U00055"/>
    <s v="CR00039"/>
    <d v="2025-08-03T00:00:00"/>
    <n v="346.71"/>
    <s v="Credit Card"/>
    <s v="TC00042"/>
    <x v="1"/>
  </r>
  <r>
    <s v="TT09289"/>
    <s v="U00071"/>
    <s v="CR00019"/>
    <d v="2025-05-19T00:00:00"/>
    <n v="0"/>
    <s v="PayPal"/>
    <s v="TC00042"/>
    <x v="0"/>
  </r>
  <r>
    <s v="TT09290"/>
    <s v="U00083"/>
    <s v="CR00049"/>
    <d v="2025-11-26T00:00:00"/>
    <n v="415.51"/>
    <s v="Bank Transfer"/>
    <s v="TC00040"/>
    <x v="2"/>
  </r>
  <r>
    <s v="TT09291"/>
    <s v="U00085"/>
    <s v="CR00033"/>
    <d v="2025-02-02T00:00:00"/>
    <n v="0"/>
    <s v="PayPal"/>
    <s v="TC00040"/>
    <x v="7"/>
  </r>
  <r>
    <s v="TT09292"/>
    <s v="U00109"/>
    <s v="CR00060"/>
    <d v="2025-03-04T00:00:00"/>
    <n v="0"/>
    <s v="Bank Transfer"/>
    <s v="TC00042"/>
    <x v="3"/>
  </r>
  <r>
    <s v="TT09293"/>
    <s v="U00117"/>
    <s v="CR00003"/>
    <d v="2025-08-01T00:00:00"/>
    <n v="0"/>
    <s v="Bank Transfer"/>
    <s v="TC00040"/>
    <x v="6"/>
  </r>
  <r>
    <s v="TT09294"/>
    <s v="U00126"/>
    <s v="CR00056"/>
    <d v="2025-04-18T00:00:00"/>
    <n v="212.39"/>
    <s v="PayPal"/>
    <s v="TC00040"/>
    <x v="3"/>
  </r>
  <r>
    <s v="TT09295"/>
    <s v="U00134"/>
    <s v="CR00024"/>
    <d v="2025-12-30T00:00:00"/>
    <n v="117.68"/>
    <s v="PayPal"/>
    <s v="TC00040"/>
    <x v="5"/>
  </r>
  <r>
    <s v="TT09296"/>
    <s v="U00144"/>
    <s v="CR00030"/>
    <d v="2025-08-04T00:00:00"/>
    <n v="0"/>
    <s v="Bank Transfer"/>
    <s v="TC00042"/>
    <x v="8"/>
  </r>
  <r>
    <s v="TT09297"/>
    <s v="U00147"/>
    <s v="CR00040"/>
    <d v="2025-07-16T00:00:00"/>
    <n v="327.99"/>
    <s v="PayPal"/>
    <s v="TC00040"/>
    <x v="1"/>
  </r>
  <r>
    <s v="TT09298"/>
    <s v="U00149"/>
    <s v="CR00019"/>
    <d v="2025-01-20T00:00:00"/>
    <n v="0"/>
    <s v="Bank Transfer"/>
    <s v="TC00040"/>
    <x v="0"/>
  </r>
  <r>
    <s v="TT09299"/>
    <s v="U00161"/>
    <s v="CR00013"/>
    <d v="2025-08-17T00:00:00"/>
    <n v="0"/>
    <s v="PayPal"/>
    <s v="TC00042"/>
    <x v="10"/>
  </r>
  <r>
    <s v="TT09300"/>
    <s v="U00166"/>
    <s v="CR00035"/>
    <d v="2025-12-05T00:00:00"/>
    <n v="0"/>
    <s v="Bank Transfer"/>
    <s v="TC00040"/>
    <x v="7"/>
  </r>
  <r>
    <s v="TT09301"/>
    <s v="U00169"/>
    <s v="CR00005"/>
    <d v="2025-04-17T00:00:00"/>
    <n v="0"/>
    <s v="Bank Transfer"/>
    <s v="TC00040"/>
    <x v="6"/>
  </r>
  <r>
    <s v="TT09302"/>
    <s v="U00173"/>
    <s v="CR00054"/>
    <d v="2025-01-21T00:00:00"/>
    <n v="0"/>
    <s v="Credit Card"/>
    <s v="TC00042"/>
    <x v="11"/>
  </r>
  <r>
    <s v="TT09303"/>
    <s v="U00178"/>
    <s v="CR00003"/>
    <d v="2025-11-12T00:00:00"/>
    <n v="0"/>
    <s v="PayPal"/>
    <s v="TC00042"/>
    <x v="6"/>
  </r>
  <r>
    <s v="TT09304"/>
    <s v="U00191"/>
    <s v="CR00040"/>
    <d v="2025-06-17T00:00:00"/>
    <n v="327.99"/>
    <s v="Bank Transfer"/>
    <s v="TC00040"/>
    <x v="1"/>
  </r>
  <r>
    <s v="TT09305"/>
    <s v="U00192"/>
    <s v="CR00025"/>
    <d v="2025-04-09T00:00:00"/>
    <n v="299.57"/>
    <s v="Credit Card"/>
    <s v="TC00042"/>
    <x v="5"/>
  </r>
  <r>
    <s v="TT09306"/>
    <s v="U00208"/>
    <s v="CR00014"/>
    <d v="2025-12-07T00:00:00"/>
    <n v="0"/>
    <s v="Credit Card"/>
    <s v="TC00040"/>
    <x v="10"/>
  </r>
  <r>
    <s v="TT09307"/>
    <s v="U00216"/>
    <s v="CR00022"/>
    <d v="2025-01-23T00:00:00"/>
    <n v="0"/>
    <s v="Credit Card"/>
    <s v="TC00042"/>
    <x v="5"/>
  </r>
  <r>
    <s v="TT09308"/>
    <s v="U00220"/>
    <s v="CR00025"/>
    <d v="2025-04-05T00:00:00"/>
    <n v="299.57"/>
    <s v="PayPal"/>
    <s v="TC00040"/>
    <x v="5"/>
  </r>
  <r>
    <s v="TT09309"/>
    <s v="U00238"/>
    <s v="CR00043"/>
    <d v="2025-06-27T00:00:00"/>
    <n v="0"/>
    <s v="PayPal"/>
    <s v="TC00042"/>
    <x v="4"/>
  </r>
  <r>
    <s v="TT09310"/>
    <s v="U00251"/>
    <s v="CR00005"/>
    <d v="2025-08-09T00:00:00"/>
    <n v="0"/>
    <s v="Bank Transfer"/>
    <s v="TC00042"/>
    <x v="6"/>
  </r>
  <r>
    <s v="TT09311"/>
    <s v="U00260"/>
    <s v="CR00015"/>
    <d v="2025-02-23T00:00:00"/>
    <n v="285.05"/>
    <s v="Bank Transfer"/>
    <s v="TC00040"/>
    <x v="10"/>
  </r>
  <r>
    <s v="TT09312"/>
    <s v="U00265"/>
    <s v="CR00011"/>
    <d v="2025-04-02T00:00:00"/>
    <n v="326.02"/>
    <s v="Bank Transfer"/>
    <s v="TC00040"/>
    <x v="10"/>
  </r>
  <r>
    <s v="TT09313"/>
    <s v="U00272"/>
    <s v="CR00053"/>
    <d v="2025-03-28T00:00:00"/>
    <n v="0"/>
    <s v="Bank Transfer"/>
    <s v="TC00042"/>
    <x v="11"/>
  </r>
  <r>
    <s v="TT09314"/>
    <s v="U00282"/>
    <s v="CR00015"/>
    <d v="2025-12-23T00:00:00"/>
    <n v="285.05"/>
    <s v="Bank Transfer"/>
    <s v="TC00042"/>
    <x v="10"/>
  </r>
  <r>
    <s v="TT09315"/>
    <s v="U00292"/>
    <s v="CR00031"/>
    <d v="2025-09-16T00:00:00"/>
    <n v="0"/>
    <s v="PayPal"/>
    <s v="TC00040"/>
    <x v="7"/>
  </r>
  <r>
    <s v="TT09316"/>
    <s v="U00293"/>
    <s v="CR00011"/>
    <d v="2025-01-08T00:00:00"/>
    <n v="326.02"/>
    <s v="Credit Card"/>
    <s v="TC00040"/>
    <x v="10"/>
  </r>
  <r>
    <s v="TT09317"/>
    <s v="U00298"/>
    <s v="CR00013"/>
    <d v="2025-03-20T00:00:00"/>
    <n v="0"/>
    <s v="Bank Transfer"/>
    <s v="TC00042"/>
    <x v="10"/>
  </r>
  <r>
    <s v="TT09318"/>
    <s v="U00301"/>
    <s v="CR00042"/>
    <d v="2025-08-30T00:00:00"/>
    <n v="0"/>
    <s v="Bank Transfer"/>
    <s v="TC00040"/>
    <x v="4"/>
  </r>
  <r>
    <s v="TT09319"/>
    <s v="U00303"/>
    <s v="CR00033"/>
    <d v="2025-09-22T00:00:00"/>
    <n v="0"/>
    <s v="Bank Transfer"/>
    <s v="TC00040"/>
    <x v="7"/>
  </r>
  <r>
    <s v="TT09320"/>
    <s v="U00310"/>
    <s v="CR00039"/>
    <d v="2025-11-08T00:00:00"/>
    <n v="346.71"/>
    <s v="Bank Transfer"/>
    <s v="TC00040"/>
    <x v="1"/>
  </r>
  <r>
    <s v="TT09321"/>
    <s v="U00315"/>
    <s v="CR00022"/>
    <d v="2025-12-19T00:00:00"/>
    <n v="0"/>
    <s v="Credit Card"/>
    <s v="TC00042"/>
    <x v="5"/>
  </r>
  <r>
    <s v="TT09322"/>
    <s v="U00321"/>
    <s v="CR00033"/>
    <d v="2025-12-12T00:00:00"/>
    <n v="0"/>
    <s v="PayPal"/>
    <s v="TC00040"/>
    <x v="7"/>
  </r>
  <r>
    <s v="TT09323"/>
    <s v="U00322"/>
    <s v="CR00044"/>
    <d v="2025-09-16T00:00:00"/>
    <n v="119.04"/>
    <s v="Bank Transfer"/>
    <s v="TC00042"/>
    <x v="4"/>
  </r>
  <r>
    <s v="TT09324"/>
    <s v="U00323"/>
    <s v="CR00024"/>
    <d v="2025-02-28T00:00:00"/>
    <n v="117.68"/>
    <s v="PayPal"/>
    <s v="TC00042"/>
    <x v="5"/>
  </r>
  <r>
    <s v="TT09325"/>
    <s v="U00328"/>
    <s v="CR00044"/>
    <d v="2025-03-02T00:00:00"/>
    <n v="119.04"/>
    <s v="PayPal"/>
    <s v="TC00042"/>
    <x v="4"/>
  </r>
  <r>
    <s v="TT09326"/>
    <s v="U00329"/>
    <s v="CR00044"/>
    <d v="2025-06-04T00:00:00"/>
    <n v="119.04"/>
    <s v="PayPal"/>
    <s v="TC00040"/>
    <x v="4"/>
  </r>
  <r>
    <s v="TT09327"/>
    <s v="U00330"/>
    <s v="CR00006"/>
    <d v="2025-11-19T00:00:00"/>
    <n v="276.37"/>
    <s v="Bank Transfer"/>
    <s v="TC00040"/>
    <x v="9"/>
  </r>
  <r>
    <s v="TT09328"/>
    <s v="U00334"/>
    <s v="CR00003"/>
    <d v="2025-06-22T00:00:00"/>
    <n v="0"/>
    <s v="PayPal"/>
    <s v="TC00040"/>
    <x v="6"/>
  </r>
  <r>
    <s v="TT09329"/>
    <s v="U00338"/>
    <s v="CR00022"/>
    <d v="2025-08-06T00:00:00"/>
    <n v="0"/>
    <s v="Credit Card"/>
    <s v="TC00040"/>
    <x v="5"/>
  </r>
  <r>
    <s v="TT09330"/>
    <s v="U00339"/>
    <s v="CR00043"/>
    <d v="2025-01-03T00:00:00"/>
    <n v="0"/>
    <s v="Bank Transfer"/>
    <s v="TC00040"/>
    <x v="4"/>
  </r>
  <r>
    <s v="TT09331"/>
    <s v="U00340"/>
    <s v="CR00051"/>
    <d v="2025-10-08T00:00:00"/>
    <n v="37.89"/>
    <s v="Credit Card"/>
    <s v="TC00040"/>
    <x v="11"/>
  </r>
  <r>
    <s v="TT09332"/>
    <s v="U00345"/>
    <s v="CR00014"/>
    <d v="2025-02-09T00:00:00"/>
    <n v="0"/>
    <s v="Credit Card"/>
    <s v="TC00040"/>
    <x v="10"/>
  </r>
  <r>
    <s v="TT09333"/>
    <s v="U00351"/>
    <s v="CR00022"/>
    <d v="2025-12-10T00:00:00"/>
    <n v="0"/>
    <s v="Credit Card"/>
    <s v="TC00042"/>
    <x v="5"/>
  </r>
  <r>
    <s v="TT09334"/>
    <s v="U00352"/>
    <s v="CR00029"/>
    <d v="2025-09-05T00:00:00"/>
    <n v="0"/>
    <s v="Credit Card"/>
    <s v="TC00042"/>
    <x v="8"/>
  </r>
  <r>
    <s v="TT09335"/>
    <s v="U00357"/>
    <s v="CR00040"/>
    <d v="2025-03-17T00:00:00"/>
    <n v="327.99"/>
    <s v="Bank Transfer"/>
    <s v="TC00040"/>
    <x v="1"/>
  </r>
  <r>
    <s v="TT09336"/>
    <s v="U00362"/>
    <s v="CR00002"/>
    <d v="2025-11-13T00:00:00"/>
    <n v="0"/>
    <s v="PayPal"/>
    <s v="TC00040"/>
    <x v="6"/>
  </r>
  <r>
    <s v="TT09337"/>
    <s v="U00365"/>
    <s v="CR00043"/>
    <d v="2025-03-09T00:00:00"/>
    <n v="0"/>
    <s v="PayPal"/>
    <s v="TC00040"/>
    <x v="4"/>
  </r>
  <r>
    <s v="TT09338"/>
    <s v="U00379"/>
    <s v="CR00040"/>
    <d v="2025-12-11T00:00:00"/>
    <n v="327.99"/>
    <s v="Credit Card"/>
    <s v="TC00042"/>
    <x v="1"/>
  </r>
  <r>
    <s v="TT09339"/>
    <s v="U00383"/>
    <s v="CR00047"/>
    <d v="2025-03-25T00:00:00"/>
    <n v="89.59"/>
    <s v="Credit Card"/>
    <s v="TC00040"/>
    <x v="2"/>
  </r>
  <r>
    <s v="TT09340"/>
    <s v="U00394"/>
    <s v="CR00045"/>
    <d v="2025-02-17T00:00:00"/>
    <n v="0"/>
    <s v="PayPal"/>
    <s v="TC00042"/>
    <x v="4"/>
  </r>
  <r>
    <s v="TT09341"/>
    <s v="U00399"/>
    <s v="CR00046"/>
    <d v="2025-07-17T00:00:00"/>
    <n v="248.1"/>
    <s v="Credit Card"/>
    <s v="TC00042"/>
    <x v="2"/>
  </r>
  <r>
    <s v="TT09342"/>
    <s v="U00404"/>
    <s v="CR00046"/>
    <d v="2025-12-06T00:00:00"/>
    <n v="248.1"/>
    <s v="Credit Card"/>
    <s v="TC00040"/>
    <x v="2"/>
  </r>
  <r>
    <s v="TT09343"/>
    <s v="U00406"/>
    <s v="CR00021"/>
    <d v="2025-07-06T00:00:00"/>
    <n v="0"/>
    <s v="Credit Card"/>
    <s v="TC00040"/>
    <x v="5"/>
  </r>
  <r>
    <s v="TT09344"/>
    <s v="U00407"/>
    <s v="CR00059"/>
    <d v="2025-08-07T00:00:00"/>
    <n v="0"/>
    <s v="Credit Card"/>
    <s v="TC00042"/>
    <x v="3"/>
  </r>
  <r>
    <s v="TT09345"/>
    <s v="U00411"/>
    <s v="CR00023"/>
    <d v="2025-11-25T00:00:00"/>
    <n v="0"/>
    <s v="Credit Card"/>
    <s v="TC00040"/>
    <x v="5"/>
  </r>
  <r>
    <s v="TT09346"/>
    <s v="U00427"/>
    <s v="CR00053"/>
    <d v="2025-12-13T00:00:00"/>
    <n v="0"/>
    <s v="Bank Transfer"/>
    <s v="TC00042"/>
    <x v="11"/>
  </r>
  <r>
    <s v="TT09347"/>
    <s v="U00438"/>
    <s v="CR00058"/>
    <d v="2025-09-10T00:00:00"/>
    <n v="0"/>
    <s v="PayPal"/>
    <s v="TC00042"/>
    <x v="3"/>
  </r>
  <r>
    <s v="TT09348"/>
    <s v="U00449"/>
    <s v="CR00041"/>
    <d v="2025-05-24T00:00:00"/>
    <n v="53.86"/>
    <s v="PayPal"/>
    <s v="TC00042"/>
    <x v="4"/>
  </r>
  <r>
    <s v="TT09349"/>
    <s v="U00450"/>
    <s v="CR00018"/>
    <d v="2025-10-27T00:00:00"/>
    <n v="0"/>
    <s v="Credit Card"/>
    <s v="TC00040"/>
    <x v="0"/>
  </r>
  <r>
    <s v="TT09350"/>
    <s v="U00464"/>
    <s v="CR00016"/>
    <d v="2025-03-17T00:00:00"/>
    <n v="0"/>
    <s v="Bank Transfer"/>
    <s v="TC00042"/>
    <x v="0"/>
  </r>
  <r>
    <s v="TT09351"/>
    <s v="U00494"/>
    <s v="CR00049"/>
    <d v="2025-08-21T00:00:00"/>
    <n v="415.51"/>
    <s v="PayPal"/>
    <s v="TC00042"/>
    <x v="2"/>
  </r>
  <r>
    <s v="TT09352"/>
    <s v="U00548"/>
    <s v="CR00059"/>
    <d v="2025-07-25T00:00:00"/>
    <n v="0"/>
    <s v="Credit Card"/>
    <s v="TC00042"/>
    <x v="3"/>
  </r>
  <r>
    <s v="TT09353"/>
    <s v="U00556"/>
    <s v="CR00050"/>
    <d v="2025-03-18T00:00:00"/>
    <n v="490.9"/>
    <s v="PayPal"/>
    <s v="TC00040"/>
    <x v="2"/>
  </r>
  <r>
    <s v="TT09354"/>
    <s v="U00562"/>
    <s v="CR00051"/>
    <d v="2025-02-18T00:00:00"/>
    <n v="37.89"/>
    <s v="Credit Card"/>
    <s v="TC00040"/>
    <x v="11"/>
  </r>
  <r>
    <s v="TT09355"/>
    <s v="U00570"/>
    <s v="CR00035"/>
    <d v="2025-06-07T00:00:00"/>
    <n v="0"/>
    <s v="Bank Transfer"/>
    <s v="TC00040"/>
    <x v="7"/>
  </r>
  <r>
    <s v="TT09356"/>
    <s v="U00572"/>
    <s v="CR00047"/>
    <d v="2025-05-27T00:00:00"/>
    <n v="89.59"/>
    <s v="Bank Transfer"/>
    <s v="TC00040"/>
    <x v="2"/>
  </r>
  <r>
    <s v="TT09357"/>
    <s v="U00574"/>
    <s v="CR00059"/>
    <d v="2025-03-19T00:00:00"/>
    <n v="0"/>
    <s v="Bank Transfer"/>
    <s v="TC00042"/>
    <x v="3"/>
  </r>
  <r>
    <s v="TT09358"/>
    <s v="U00576"/>
    <s v="CR00056"/>
    <d v="2025-03-04T00:00:00"/>
    <n v="212.39"/>
    <s v="Credit Card"/>
    <s v="TC00042"/>
    <x v="3"/>
  </r>
  <r>
    <s v="TT09359"/>
    <s v="U00584"/>
    <s v="CR00045"/>
    <d v="2025-10-12T00:00:00"/>
    <n v="0"/>
    <s v="Credit Card"/>
    <s v="TC00040"/>
    <x v="4"/>
  </r>
  <r>
    <s v="TT09360"/>
    <s v="U00592"/>
    <s v="CR00026"/>
    <d v="2025-02-08T00:00:00"/>
    <n v="0"/>
    <s v="Credit Card"/>
    <s v="TC00042"/>
    <x v="8"/>
  </r>
  <r>
    <s v="TT09361"/>
    <s v="U00595"/>
    <s v="CR00039"/>
    <d v="2025-11-21T00:00:00"/>
    <n v="346.71"/>
    <s v="Credit Card"/>
    <s v="TC00042"/>
    <x v="1"/>
  </r>
  <r>
    <s v="TT09362"/>
    <s v="U00604"/>
    <s v="CR00003"/>
    <d v="2025-10-05T00:00:00"/>
    <n v="0"/>
    <s v="PayPal"/>
    <s v="TC00040"/>
    <x v="6"/>
  </r>
  <r>
    <s v="TT09363"/>
    <s v="U00619"/>
    <s v="CR00008"/>
    <d v="2025-12-15T00:00:00"/>
    <n v="0"/>
    <s v="Credit Card"/>
    <s v="TC00040"/>
    <x v="9"/>
  </r>
  <r>
    <s v="TT09364"/>
    <s v="U00622"/>
    <s v="CR00048"/>
    <d v="2025-02-12T00:00:00"/>
    <n v="0"/>
    <s v="PayPal"/>
    <s v="TC00042"/>
    <x v="2"/>
  </r>
  <r>
    <s v="TT09365"/>
    <s v="U00633"/>
    <s v="CR00053"/>
    <d v="2025-01-27T00:00:00"/>
    <n v="0"/>
    <s v="PayPal"/>
    <s v="TC00042"/>
    <x v="11"/>
  </r>
  <r>
    <s v="TT09366"/>
    <s v="U00636"/>
    <s v="CR00022"/>
    <d v="2025-05-21T00:00:00"/>
    <n v="0"/>
    <s v="PayPal"/>
    <s v="TC00042"/>
    <x v="5"/>
  </r>
  <r>
    <s v="TT09367"/>
    <s v="U00639"/>
    <s v="CR00010"/>
    <d v="2025-01-25T00:00:00"/>
    <n v="0"/>
    <s v="Credit Card"/>
    <s v="TC00040"/>
    <x v="9"/>
  </r>
  <r>
    <s v="TT09368"/>
    <s v="U00666"/>
    <s v="CR00019"/>
    <d v="2025-10-09T00:00:00"/>
    <n v="0"/>
    <s v="Credit Card"/>
    <s v="TC00040"/>
    <x v="0"/>
  </r>
  <r>
    <s v="TT09369"/>
    <s v="U00687"/>
    <s v="CR00052"/>
    <d v="2025-01-03T00:00:00"/>
    <n v="0"/>
    <s v="PayPal"/>
    <s v="TC00042"/>
    <x v="11"/>
  </r>
  <r>
    <s v="TT09370"/>
    <s v="U00701"/>
    <s v="CR00052"/>
    <d v="2025-09-20T00:00:00"/>
    <n v="0"/>
    <s v="PayPal"/>
    <s v="TC00042"/>
    <x v="11"/>
  </r>
  <r>
    <s v="TT09371"/>
    <s v="U00704"/>
    <s v="CR00060"/>
    <d v="2025-02-17T00:00:00"/>
    <n v="0"/>
    <s v="PayPal"/>
    <s v="TC00040"/>
    <x v="3"/>
  </r>
  <r>
    <s v="TT09372"/>
    <s v="U00709"/>
    <s v="CR00053"/>
    <d v="2025-04-04T00:00:00"/>
    <n v="0"/>
    <s v="Credit Card"/>
    <s v="TC00040"/>
    <x v="11"/>
  </r>
  <r>
    <s v="TT09373"/>
    <s v="U00723"/>
    <s v="CR00037"/>
    <d v="2025-03-10T00:00:00"/>
    <n v="0"/>
    <s v="PayPal"/>
    <s v="TC00040"/>
    <x v="1"/>
  </r>
  <r>
    <s v="TT09374"/>
    <s v="U00724"/>
    <s v="CR00011"/>
    <d v="2025-06-09T00:00:00"/>
    <n v="326.02"/>
    <s v="Credit Card"/>
    <s v="TC00042"/>
    <x v="10"/>
  </r>
  <r>
    <s v="TT09375"/>
    <s v="U00752"/>
    <s v="CR00039"/>
    <d v="2025-06-09T00:00:00"/>
    <n v="346.71"/>
    <s v="Bank Transfer"/>
    <s v="TC00042"/>
    <x v="1"/>
  </r>
  <r>
    <s v="TT09376"/>
    <s v="U00760"/>
    <s v="CR00042"/>
    <d v="2025-12-23T00:00:00"/>
    <n v="0"/>
    <s v="PayPal"/>
    <s v="TC00042"/>
    <x v="4"/>
  </r>
  <r>
    <s v="TT09377"/>
    <s v="U00765"/>
    <s v="CR00040"/>
    <d v="2025-10-23T00:00:00"/>
    <n v="327.99"/>
    <s v="Credit Card"/>
    <s v="TC00040"/>
    <x v="1"/>
  </r>
  <r>
    <s v="TT09378"/>
    <s v="U00767"/>
    <s v="CR00037"/>
    <d v="2025-01-09T00:00:00"/>
    <n v="0"/>
    <s v="Bank Transfer"/>
    <s v="TC00042"/>
    <x v="1"/>
  </r>
  <r>
    <s v="TT09379"/>
    <s v="U00772"/>
    <s v="CR00038"/>
    <d v="2025-07-26T00:00:00"/>
    <n v="342.61"/>
    <s v="Credit Card"/>
    <s v="TC00042"/>
    <x v="1"/>
  </r>
  <r>
    <s v="TT09380"/>
    <s v="U00775"/>
    <s v="CR00059"/>
    <d v="2025-08-19T00:00:00"/>
    <n v="0"/>
    <s v="Credit Card"/>
    <s v="TC00042"/>
    <x v="3"/>
  </r>
  <r>
    <s v="TT09381"/>
    <s v="U00787"/>
    <s v="CR00030"/>
    <d v="2025-03-16T00:00:00"/>
    <n v="0"/>
    <s v="Bank Transfer"/>
    <s v="TC00042"/>
    <x v="8"/>
  </r>
  <r>
    <s v="TT09382"/>
    <s v="U00819"/>
    <s v="CR00021"/>
    <d v="2025-04-11T00:00:00"/>
    <n v="0"/>
    <s v="Credit Card"/>
    <s v="TC00042"/>
    <x v="5"/>
  </r>
  <r>
    <s v="TT09383"/>
    <s v="U00821"/>
    <s v="CR00001"/>
    <d v="2025-12-07T00:00:00"/>
    <n v="472.28"/>
    <s v="Credit Card"/>
    <s v="TC00042"/>
    <x v="6"/>
  </r>
  <r>
    <s v="TT09384"/>
    <s v="U00829"/>
    <s v="CR00042"/>
    <d v="2025-02-08T00:00:00"/>
    <n v="0"/>
    <s v="PayPal"/>
    <s v="TC00040"/>
    <x v="4"/>
  </r>
  <r>
    <s v="TT09385"/>
    <s v="U00836"/>
    <s v="CR00002"/>
    <d v="2025-05-25T00:00:00"/>
    <n v="0"/>
    <s v="PayPal"/>
    <s v="TC00042"/>
    <x v="6"/>
  </r>
  <r>
    <s v="TT09386"/>
    <s v="U00850"/>
    <s v="CR00047"/>
    <d v="2025-04-01T00:00:00"/>
    <n v="89.59"/>
    <s v="Bank Transfer"/>
    <s v="TC00042"/>
    <x v="2"/>
  </r>
  <r>
    <s v="TT09387"/>
    <s v="U00858"/>
    <s v="CR00045"/>
    <d v="2025-02-12T00:00:00"/>
    <n v="0"/>
    <s v="Bank Transfer"/>
    <s v="TC00040"/>
    <x v="4"/>
  </r>
  <r>
    <s v="TT09388"/>
    <s v="U00870"/>
    <s v="CR00051"/>
    <d v="2025-08-04T00:00:00"/>
    <n v="37.89"/>
    <s v="Bank Transfer"/>
    <s v="TC00040"/>
    <x v="11"/>
  </r>
  <r>
    <s v="TT09389"/>
    <s v="U00876"/>
    <s v="CR00057"/>
    <d v="2025-01-03T00:00:00"/>
    <n v="177.34"/>
    <s v="PayPal"/>
    <s v="TC00042"/>
    <x v="3"/>
  </r>
  <r>
    <s v="TT09390"/>
    <s v="U00881"/>
    <s v="CR00040"/>
    <d v="2025-04-29T00:00:00"/>
    <n v="327.99"/>
    <s v="Credit Card"/>
    <s v="TC00042"/>
    <x v="1"/>
  </r>
  <r>
    <s v="TT09391"/>
    <s v="U00898"/>
    <s v="CR00028"/>
    <d v="2025-07-29T00:00:00"/>
    <n v="0.78"/>
    <s v="Credit Card"/>
    <s v="TC00042"/>
    <x v="8"/>
  </r>
  <r>
    <s v="TT09392"/>
    <s v="U00903"/>
    <s v="CR00019"/>
    <d v="2025-05-23T00:00:00"/>
    <n v="0"/>
    <s v="Bank Transfer"/>
    <s v="TC00040"/>
    <x v="0"/>
  </r>
  <r>
    <s v="TT09393"/>
    <s v="U00907"/>
    <s v="CR00037"/>
    <d v="2025-08-29T00:00:00"/>
    <n v="0"/>
    <s v="PayPal"/>
    <s v="TC00040"/>
    <x v="1"/>
  </r>
  <r>
    <s v="TT09394"/>
    <s v="U00911"/>
    <s v="CR00011"/>
    <d v="2025-01-26T00:00:00"/>
    <n v="326.02"/>
    <s v="Credit Card"/>
    <s v="TC00042"/>
    <x v="10"/>
  </r>
  <r>
    <s v="TT09395"/>
    <s v="U00915"/>
    <s v="CR00049"/>
    <d v="2025-01-11T00:00:00"/>
    <n v="415.51"/>
    <s v="Credit Card"/>
    <s v="TC00042"/>
    <x v="2"/>
  </r>
  <r>
    <s v="TT09396"/>
    <s v="U00917"/>
    <s v="CR00032"/>
    <d v="2025-03-16T00:00:00"/>
    <n v="0"/>
    <s v="Bank Transfer"/>
    <s v="TC00040"/>
    <x v="7"/>
  </r>
  <r>
    <s v="TT09397"/>
    <s v="U00919"/>
    <s v="CR00015"/>
    <d v="2025-10-03T00:00:00"/>
    <n v="285.05"/>
    <s v="Credit Card"/>
    <s v="TC00040"/>
    <x v="10"/>
  </r>
  <r>
    <s v="TT09398"/>
    <s v="U00961"/>
    <s v="CR00019"/>
    <d v="2025-06-27T00:00:00"/>
    <n v="0"/>
    <s v="PayPal"/>
    <s v="TC00040"/>
    <x v="0"/>
  </r>
  <r>
    <s v="TT09399"/>
    <s v="U00976"/>
    <s v="CR00009"/>
    <d v="2025-05-29T00:00:00"/>
    <n v="0"/>
    <s v="Credit Card"/>
    <s v="TC00042"/>
    <x v="9"/>
  </r>
  <r>
    <s v="TT09400"/>
    <s v="U00981"/>
    <s v="CR00007"/>
    <d v="2025-04-11T00:00:00"/>
    <n v="0"/>
    <s v="Bank Transfer"/>
    <s v="TC00042"/>
    <x v="9"/>
  </r>
  <r>
    <s v="TT09401"/>
    <s v="U00997"/>
    <s v="CR00007"/>
    <d v="2025-08-24T00:00:00"/>
    <n v="0"/>
    <s v="PayPal"/>
    <s v="TC00040"/>
    <x v="9"/>
  </r>
  <r>
    <s v="TT09402"/>
    <s v="U01000"/>
    <s v="CR00001"/>
    <d v="2025-07-03T00:00:00"/>
    <n v="472.28"/>
    <s v="Bank Transfer"/>
    <s v="TC00040"/>
    <x v="6"/>
  </r>
  <r>
    <s v="TT09403"/>
    <s v="U01015"/>
    <s v="CR00055"/>
    <d v="2025-12-25T00:00:00"/>
    <n v="57.32"/>
    <s v="Credit Card"/>
    <s v="TC00040"/>
    <x v="11"/>
  </r>
  <r>
    <s v="TT09404"/>
    <s v="U01020"/>
    <s v="CR00018"/>
    <d v="2025-08-16T00:00:00"/>
    <n v="0"/>
    <s v="Credit Card"/>
    <s v="TC00040"/>
    <x v="0"/>
  </r>
  <r>
    <s v="TT09405"/>
    <s v="U01022"/>
    <s v="CR00058"/>
    <d v="2025-02-08T00:00:00"/>
    <n v="0"/>
    <s v="PayPal"/>
    <s v="TC00040"/>
    <x v="3"/>
  </r>
  <r>
    <s v="TT09406"/>
    <s v="U01031"/>
    <s v="CR00006"/>
    <d v="2025-05-21T00:00:00"/>
    <n v="276.37"/>
    <s v="PayPal"/>
    <s v="TC00042"/>
    <x v="9"/>
  </r>
  <r>
    <s v="TT09407"/>
    <s v="U01033"/>
    <s v="CR00058"/>
    <d v="2025-01-04T00:00:00"/>
    <n v="0"/>
    <s v="Bank Transfer"/>
    <s v="TC00042"/>
    <x v="3"/>
  </r>
  <r>
    <s v="TT09408"/>
    <s v="U01034"/>
    <s v="CR00048"/>
    <d v="2025-11-19T00:00:00"/>
    <n v="0"/>
    <s v="Credit Card"/>
    <s v="TC00040"/>
    <x v="2"/>
  </r>
  <r>
    <s v="TT09409"/>
    <s v="U01066"/>
    <s v="CR00042"/>
    <d v="2025-05-11T00:00:00"/>
    <n v="0"/>
    <s v="Credit Card"/>
    <s v="TC00040"/>
    <x v="4"/>
  </r>
  <r>
    <s v="TT09410"/>
    <s v="U01079"/>
    <s v="CR00017"/>
    <d v="2025-04-22T00:00:00"/>
    <n v="0"/>
    <s v="PayPal"/>
    <s v="TC00042"/>
    <x v="0"/>
  </r>
  <r>
    <s v="TT09411"/>
    <s v="U01083"/>
    <s v="CR00013"/>
    <d v="2025-04-05T00:00:00"/>
    <n v="0"/>
    <s v="PayPal"/>
    <s v="TC00040"/>
    <x v="10"/>
  </r>
  <r>
    <s v="TT09412"/>
    <s v="U01092"/>
    <s v="CR00048"/>
    <d v="2025-11-23T00:00:00"/>
    <n v="0"/>
    <s v="Bank Transfer"/>
    <s v="TC00042"/>
    <x v="2"/>
  </r>
  <r>
    <s v="TT09413"/>
    <s v="U01096"/>
    <s v="CR00045"/>
    <d v="2025-01-07T00:00:00"/>
    <n v="0"/>
    <s v="Credit Card"/>
    <s v="TC00042"/>
    <x v="4"/>
  </r>
  <r>
    <s v="TT09414"/>
    <s v="U01151"/>
    <s v="CR00013"/>
    <d v="2025-11-01T00:00:00"/>
    <n v="0"/>
    <s v="Bank Transfer"/>
    <s v="TC00042"/>
    <x v="10"/>
  </r>
  <r>
    <s v="TT09415"/>
    <s v="U01158"/>
    <s v="CR00010"/>
    <d v="2025-07-09T00:00:00"/>
    <n v="0"/>
    <s v="Credit Card"/>
    <s v="TC00040"/>
    <x v="9"/>
  </r>
  <r>
    <s v="TT09416"/>
    <s v="U01163"/>
    <s v="CR00007"/>
    <d v="2025-06-23T00:00:00"/>
    <n v="0"/>
    <s v="PayPal"/>
    <s v="TC00042"/>
    <x v="9"/>
  </r>
  <r>
    <s v="TT09417"/>
    <s v="U01167"/>
    <s v="CR00052"/>
    <d v="2025-07-08T00:00:00"/>
    <n v="0"/>
    <s v="Credit Card"/>
    <s v="TC00042"/>
    <x v="11"/>
  </r>
  <r>
    <s v="TT09418"/>
    <s v="U01170"/>
    <s v="CR00011"/>
    <d v="2025-05-07T00:00:00"/>
    <n v="326.02"/>
    <s v="PayPal"/>
    <s v="TC00040"/>
    <x v="10"/>
  </r>
  <r>
    <s v="TT09419"/>
    <s v="U01197"/>
    <s v="CR00055"/>
    <d v="2025-01-01T00:00:00"/>
    <n v="57.32"/>
    <s v="Bank Transfer"/>
    <s v="TC00042"/>
    <x v="11"/>
  </r>
  <r>
    <s v="TT09420"/>
    <s v="U01203"/>
    <s v="CR00019"/>
    <d v="2025-12-27T00:00:00"/>
    <n v="0"/>
    <s v="PayPal"/>
    <s v="TC00040"/>
    <x v="0"/>
  </r>
  <r>
    <s v="TT09421"/>
    <s v="U01231"/>
    <s v="CR00056"/>
    <d v="2025-09-28T00:00:00"/>
    <n v="212.39"/>
    <s v="Bank Transfer"/>
    <s v="TC00042"/>
    <x v="3"/>
  </r>
  <r>
    <s v="TT09422"/>
    <s v="U01233"/>
    <s v="CR00046"/>
    <d v="2025-11-21T00:00:00"/>
    <n v="248.1"/>
    <s v="PayPal"/>
    <s v="TC00042"/>
    <x v="2"/>
  </r>
  <r>
    <s v="TT09423"/>
    <s v="U01235"/>
    <s v="CR00057"/>
    <d v="2025-04-02T00:00:00"/>
    <n v="177.34"/>
    <s v="PayPal"/>
    <s v="TC00040"/>
    <x v="3"/>
  </r>
  <r>
    <s v="TT09424"/>
    <s v="U01237"/>
    <s v="CR00057"/>
    <d v="2025-06-28T00:00:00"/>
    <n v="177.34"/>
    <s v="Credit Card"/>
    <s v="TC00042"/>
    <x v="3"/>
  </r>
  <r>
    <s v="TT09425"/>
    <s v="U01244"/>
    <s v="CR00036"/>
    <d v="2025-10-14T00:00:00"/>
    <n v="0"/>
    <s v="Credit Card"/>
    <s v="TC00040"/>
    <x v="1"/>
  </r>
  <r>
    <s v="TT09426"/>
    <s v="U01250"/>
    <s v="CR00047"/>
    <d v="2025-03-03T00:00:00"/>
    <n v="89.59"/>
    <s v="PayPal"/>
    <s v="TC00040"/>
    <x v="2"/>
  </r>
  <r>
    <s v="TT09427"/>
    <s v="U01261"/>
    <s v="CR00012"/>
    <d v="2025-11-01T00:00:00"/>
    <n v="487.92"/>
    <s v="PayPal"/>
    <s v="TC00042"/>
    <x v="10"/>
  </r>
  <r>
    <s v="TT09428"/>
    <s v="U01267"/>
    <s v="CR00018"/>
    <d v="2025-08-10T00:00:00"/>
    <n v="0"/>
    <s v="PayPal"/>
    <s v="TC00040"/>
    <x v="0"/>
  </r>
  <r>
    <s v="TT09429"/>
    <s v="U01268"/>
    <s v="CR00056"/>
    <d v="2025-08-07T00:00:00"/>
    <n v="212.39"/>
    <s v="Credit Card"/>
    <s v="TC00040"/>
    <x v="3"/>
  </r>
  <r>
    <s v="TT09430"/>
    <s v="U01277"/>
    <s v="CR00052"/>
    <d v="2025-01-10T00:00:00"/>
    <n v="0"/>
    <s v="Bank Transfer"/>
    <s v="TC00042"/>
    <x v="11"/>
  </r>
  <r>
    <s v="TT09431"/>
    <s v="U01280"/>
    <s v="CR00038"/>
    <d v="2025-01-17T00:00:00"/>
    <n v="342.61"/>
    <s v="PayPal"/>
    <s v="TC00042"/>
    <x v="1"/>
  </r>
  <r>
    <s v="TT09432"/>
    <s v="U01281"/>
    <s v="CR00024"/>
    <d v="2025-10-15T00:00:00"/>
    <n v="117.68"/>
    <s v="Credit Card"/>
    <s v="TC00042"/>
    <x v="5"/>
  </r>
  <r>
    <s v="TT09433"/>
    <s v="U01284"/>
    <s v="CR00045"/>
    <d v="2025-05-22T00:00:00"/>
    <n v="0"/>
    <s v="Bank Transfer"/>
    <s v="TC00042"/>
    <x v="4"/>
  </r>
  <r>
    <s v="TT09434"/>
    <s v="U01286"/>
    <s v="CR00023"/>
    <d v="2025-10-15T00:00:00"/>
    <n v="0"/>
    <s v="Credit Card"/>
    <s v="TC00040"/>
    <x v="5"/>
  </r>
  <r>
    <s v="TT09435"/>
    <s v="U01287"/>
    <s v="CR00015"/>
    <d v="2025-11-20T00:00:00"/>
    <n v="285.05"/>
    <s v="PayPal"/>
    <s v="TC00042"/>
    <x v="10"/>
  </r>
  <r>
    <s v="TT09436"/>
    <s v="U01290"/>
    <s v="CR00005"/>
    <d v="2025-08-06T00:00:00"/>
    <n v="0"/>
    <s v="Credit Card"/>
    <s v="TC00042"/>
    <x v="6"/>
  </r>
  <r>
    <s v="TT09437"/>
    <s v="U01318"/>
    <s v="CR00018"/>
    <d v="2025-11-07T00:00:00"/>
    <n v="0"/>
    <s v="Credit Card"/>
    <s v="TC00042"/>
    <x v="0"/>
  </r>
  <r>
    <s v="TT09438"/>
    <s v="U01321"/>
    <s v="CR00003"/>
    <d v="2025-11-09T00:00:00"/>
    <n v="0"/>
    <s v="Bank Transfer"/>
    <s v="TC00040"/>
    <x v="6"/>
  </r>
  <r>
    <s v="TT09439"/>
    <s v="U01322"/>
    <s v="CR00032"/>
    <d v="2025-12-05T00:00:00"/>
    <n v="0"/>
    <s v="Bank Transfer"/>
    <s v="TC00040"/>
    <x v="7"/>
  </r>
  <r>
    <s v="TT09440"/>
    <s v="U01331"/>
    <s v="CR00023"/>
    <d v="2025-12-11T00:00:00"/>
    <n v="0"/>
    <s v="PayPal"/>
    <s v="TC00040"/>
    <x v="5"/>
  </r>
  <r>
    <s v="TT09441"/>
    <s v="U01334"/>
    <s v="CR00030"/>
    <d v="2025-11-19T00:00:00"/>
    <n v="0"/>
    <s v="Credit Card"/>
    <s v="TC00042"/>
    <x v="8"/>
  </r>
  <r>
    <s v="TT09442"/>
    <s v="U01336"/>
    <s v="CR00027"/>
    <d v="2025-05-18T00:00:00"/>
    <n v="0"/>
    <s v="PayPal"/>
    <s v="TC00042"/>
    <x v="8"/>
  </r>
  <r>
    <s v="TT09443"/>
    <s v="U01337"/>
    <s v="CR00053"/>
    <d v="2025-06-11T00:00:00"/>
    <n v="0"/>
    <s v="PayPal"/>
    <s v="TC00040"/>
    <x v="11"/>
  </r>
  <r>
    <s v="TT09444"/>
    <s v="U01343"/>
    <s v="CR00004"/>
    <d v="2025-09-21T00:00:00"/>
    <n v="0"/>
    <s v="PayPal"/>
    <s v="TC00042"/>
    <x v="6"/>
  </r>
  <r>
    <s v="TT09445"/>
    <s v="U01344"/>
    <s v="CR00037"/>
    <d v="2025-11-26T00:00:00"/>
    <n v="0"/>
    <s v="Bank Transfer"/>
    <s v="TC00040"/>
    <x v="1"/>
  </r>
  <r>
    <s v="TT09446"/>
    <s v="U01346"/>
    <s v="CR00049"/>
    <d v="2025-10-14T00:00:00"/>
    <n v="415.51"/>
    <s v="Credit Card"/>
    <s v="TC00042"/>
    <x v="2"/>
  </r>
  <r>
    <s v="TT09447"/>
    <s v="U01347"/>
    <s v="CR00044"/>
    <d v="2025-05-29T00:00:00"/>
    <n v="119.04"/>
    <s v="Bank Transfer"/>
    <s v="TC00040"/>
    <x v="4"/>
  </r>
  <r>
    <s v="TT09448"/>
    <s v="U01350"/>
    <s v="CR00056"/>
    <d v="2025-02-14T00:00:00"/>
    <n v="212.39"/>
    <s v="Bank Transfer"/>
    <s v="TC00040"/>
    <x v="3"/>
  </r>
  <r>
    <s v="TT09449"/>
    <s v="U01352"/>
    <s v="CR00057"/>
    <d v="2025-04-27T00:00:00"/>
    <n v="177.34"/>
    <s v="Bank Transfer"/>
    <s v="TC00040"/>
    <x v="3"/>
  </r>
  <r>
    <s v="TT09450"/>
    <s v="U01355"/>
    <s v="CR00017"/>
    <d v="2025-06-22T00:00:00"/>
    <n v="0"/>
    <s v="Credit Card"/>
    <s v="TC00042"/>
    <x v="0"/>
  </r>
  <r>
    <s v="TT09451"/>
    <s v="U01364"/>
    <s v="CR00031"/>
    <d v="2025-01-10T00:00:00"/>
    <n v="0"/>
    <s v="Bank Transfer"/>
    <s v="TC00040"/>
    <x v="7"/>
  </r>
  <r>
    <s v="TT09452"/>
    <s v="U01365"/>
    <s v="CR00006"/>
    <d v="2025-10-25T00:00:00"/>
    <n v="276.37"/>
    <s v="Credit Card"/>
    <s v="TC00042"/>
    <x v="9"/>
  </r>
  <r>
    <s v="TT09453"/>
    <s v="U01394"/>
    <s v="CR00021"/>
    <d v="2025-07-27T00:00:00"/>
    <n v="0"/>
    <s v="Credit Card"/>
    <s v="TC00040"/>
    <x v="5"/>
  </r>
  <r>
    <s v="TT09454"/>
    <s v="U01397"/>
    <s v="CR00043"/>
    <d v="2025-02-26T00:00:00"/>
    <n v="0"/>
    <s v="Credit Card"/>
    <s v="TC00040"/>
    <x v="4"/>
  </r>
  <r>
    <s v="TT09455"/>
    <s v="U01399"/>
    <s v="CR00011"/>
    <d v="2025-02-01T00:00:00"/>
    <n v="326.02"/>
    <s v="Credit Card"/>
    <s v="TC00042"/>
    <x v="10"/>
  </r>
  <r>
    <s v="TT09456"/>
    <s v="U01405"/>
    <s v="CR00014"/>
    <d v="2025-03-09T00:00:00"/>
    <n v="0"/>
    <s v="Credit Card"/>
    <s v="TC00040"/>
    <x v="10"/>
  </r>
  <r>
    <s v="TT09457"/>
    <s v="U01411"/>
    <s v="CR00008"/>
    <d v="2025-10-20T00:00:00"/>
    <n v="0"/>
    <s v="Credit Card"/>
    <s v="TC00040"/>
    <x v="9"/>
  </r>
  <r>
    <s v="TT09458"/>
    <s v="U01414"/>
    <s v="CR00034"/>
    <d v="2025-10-04T00:00:00"/>
    <n v="394.26"/>
    <s v="Credit Card"/>
    <s v="TC00040"/>
    <x v="7"/>
  </r>
  <r>
    <s v="TT09459"/>
    <s v="U01429"/>
    <s v="CR00010"/>
    <d v="2025-03-21T00:00:00"/>
    <n v="0"/>
    <s v="Bank Transfer"/>
    <s v="TC00042"/>
    <x v="9"/>
  </r>
  <r>
    <s v="TT09460"/>
    <s v="U01430"/>
    <s v="CR00010"/>
    <d v="2025-12-03T00:00:00"/>
    <n v="0"/>
    <s v="Credit Card"/>
    <s v="TC00040"/>
    <x v="9"/>
  </r>
  <r>
    <s v="TT09461"/>
    <s v="U01432"/>
    <s v="CR00050"/>
    <d v="2025-02-09T00:00:00"/>
    <n v="490.9"/>
    <s v="PayPal"/>
    <s v="TC00040"/>
    <x v="2"/>
  </r>
  <r>
    <s v="TT09462"/>
    <s v="U01435"/>
    <s v="CR00013"/>
    <d v="2025-03-30T00:00:00"/>
    <n v="0"/>
    <s v="PayPal"/>
    <s v="TC00040"/>
    <x v="10"/>
  </r>
  <r>
    <s v="TT09463"/>
    <s v="U01450"/>
    <s v="CR00014"/>
    <d v="2025-02-16T00:00:00"/>
    <n v="0"/>
    <s v="Credit Card"/>
    <s v="TC00042"/>
    <x v="10"/>
  </r>
  <r>
    <s v="TT09464"/>
    <s v="U01451"/>
    <s v="CR00014"/>
    <d v="2025-06-18T00:00:00"/>
    <n v="0"/>
    <s v="Bank Transfer"/>
    <s v="TC00042"/>
    <x v="10"/>
  </r>
  <r>
    <s v="TT09465"/>
    <s v="U01455"/>
    <s v="CR00045"/>
    <d v="2025-12-14T00:00:00"/>
    <n v="0"/>
    <s v="Bank Transfer"/>
    <s v="TC00042"/>
    <x v="4"/>
  </r>
  <r>
    <s v="TT09466"/>
    <s v="U01460"/>
    <s v="CR00025"/>
    <d v="2025-07-23T00:00:00"/>
    <n v="299.57"/>
    <s v="Credit Card"/>
    <s v="TC00042"/>
    <x v="5"/>
  </r>
  <r>
    <s v="TT09467"/>
    <s v="U01463"/>
    <s v="CR00026"/>
    <d v="2025-03-18T00:00:00"/>
    <n v="0"/>
    <s v="Bank Transfer"/>
    <s v="TC00042"/>
    <x v="8"/>
  </r>
  <r>
    <s v="TT09468"/>
    <s v="U01472"/>
    <s v="CR00051"/>
    <d v="2025-03-29T00:00:00"/>
    <n v="37.89"/>
    <s v="Credit Card"/>
    <s v="TC00040"/>
    <x v="11"/>
  </r>
  <r>
    <s v="TT09469"/>
    <s v="U01473"/>
    <s v="CR00008"/>
    <d v="2025-01-18T00:00:00"/>
    <n v="0"/>
    <s v="PayPal"/>
    <s v="TC00040"/>
    <x v="9"/>
  </r>
  <r>
    <s v="TT09470"/>
    <s v="U01475"/>
    <s v="CR00053"/>
    <d v="2025-03-01T00:00:00"/>
    <n v="0"/>
    <s v="Credit Card"/>
    <s v="TC00042"/>
    <x v="11"/>
  </r>
  <r>
    <s v="TT09471"/>
    <s v="U01497"/>
    <s v="CR00052"/>
    <d v="2025-09-29T00:00:00"/>
    <n v="0"/>
    <s v="PayPal"/>
    <s v="TC00042"/>
    <x v="11"/>
  </r>
  <r>
    <s v="TT09472"/>
    <s v="U01500"/>
    <s v="CR00032"/>
    <d v="2025-11-30T00:00:00"/>
    <n v="0"/>
    <s v="Bank Transfer"/>
    <s v="TC00040"/>
    <x v="7"/>
  </r>
  <r>
    <s v="TT09473"/>
    <s v="U01506"/>
    <s v="CR00024"/>
    <d v="2025-04-04T00:00:00"/>
    <n v="117.68"/>
    <s v="Bank Transfer"/>
    <s v="TC00040"/>
    <x v="5"/>
  </r>
  <r>
    <s v="TT09474"/>
    <s v="U01512"/>
    <s v="CR00019"/>
    <d v="2025-05-09T00:00:00"/>
    <n v="0"/>
    <s v="PayPal"/>
    <s v="TC00040"/>
    <x v="0"/>
  </r>
  <r>
    <s v="TT09475"/>
    <s v="U01517"/>
    <s v="CR00024"/>
    <d v="2025-04-30T00:00:00"/>
    <n v="117.68"/>
    <s v="Bank Transfer"/>
    <s v="TC00042"/>
    <x v="5"/>
  </r>
  <r>
    <s v="TT09476"/>
    <s v="U01522"/>
    <s v="CR00026"/>
    <d v="2025-07-18T00:00:00"/>
    <n v="0"/>
    <s v="Bank Transfer"/>
    <s v="TC00042"/>
    <x v="8"/>
  </r>
  <r>
    <s v="TT09477"/>
    <s v="U01526"/>
    <s v="CR00030"/>
    <d v="2025-08-20T00:00:00"/>
    <n v="0"/>
    <s v="Bank Transfer"/>
    <s v="TC00042"/>
    <x v="8"/>
  </r>
  <r>
    <s v="TT09478"/>
    <s v="U01530"/>
    <s v="CR00026"/>
    <d v="2025-11-03T00:00:00"/>
    <n v="0"/>
    <s v="Bank Transfer"/>
    <s v="TC00042"/>
    <x v="8"/>
  </r>
  <r>
    <s v="TT09479"/>
    <s v="U01531"/>
    <s v="CR00019"/>
    <d v="2025-11-03T00:00:00"/>
    <n v="0"/>
    <s v="Credit Card"/>
    <s v="TC00042"/>
    <x v="0"/>
  </r>
  <r>
    <s v="TT09480"/>
    <s v="U01536"/>
    <s v="CR00012"/>
    <d v="2025-12-06T00:00:00"/>
    <n v="487.92"/>
    <s v="PayPal"/>
    <s v="TC00040"/>
    <x v="10"/>
  </r>
  <r>
    <s v="TT09481"/>
    <s v="U01543"/>
    <s v="CR00047"/>
    <d v="2025-11-11T00:00:00"/>
    <n v="89.59"/>
    <s v="Bank Transfer"/>
    <s v="TC00042"/>
    <x v="2"/>
  </r>
  <r>
    <s v="TT09482"/>
    <s v="U01553"/>
    <s v="CR00048"/>
    <d v="2025-02-16T00:00:00"/>
    <n v="0"/>
    <s v="PayPal"/>
    <s v="TC00040"/>
    <x v="2"/>
  </r>
  <r>
    <s v="TT09483"/>
    <s v="U01575"/>
    <s v="CR00033"/>
    <d v="2025-08-04T00:00:00"/>
    <n v="0"/>
    <s v="Bank Transfer"/>
    <s v="TC00040"/>
    <x v="7"/>
  </r>
  <r>
    <s v="TT09484"/>
    <s v="U01578"/>
    <s v="CR00033"/>
    <d v="2025-04-28T00:00:00"/>
    <n v="0"/>
    <s v="PayPal"/>
    <s v="TC00040"/>
    <x v="7"/>
  </r>
  <r>
    <s v="TT09485"/>
    <s v="U01585"/>
    <s v="CR00002"/>
    <d v="2025-03-01T00:00:00"/>
    <n v="0"/>
    <s v="PayPal"/>
    <s v="TC00040"/>
    <x v="6"/>
  </r>
  <r>
    <s v="TT09486"/>
    <s v="U01602"/>
    <s v="CR00004"/>
    <d v="2025-12-01T00:00:00"/>
    <n v="0"/>
    <s v="PayPal"/>
    <s v="TC00042"/>
    <x v="6"/>
  </r>
  <r>
    <s v="TT09487"/>
    <s v="U01618"/>
    <s v="CR00052"/>
    <d v="2025-03-11T00:00:00"/>
    <n v="0"/>
    <s v="PayPal"/>
    <s v="TC00042"/>
    <x v="11"/>
  </r>
  <r>
    <s v="TT09488"/>
    <s v="U01627"/>
    <s v="CR00054"/>
    <d v="2025-12-09T00:00:00"/>
    <n v="0"/>
    <s v="Credit Card"/>
    <s v="TC00040"/>
    <x v="11"/>
  </r>
  <r>
    <s v="TT09489"/>
    <s v="U01628"/>
    <s v="CR00058"/>
    <d v="2025-03-10T00:00:00"/>
    <n v="0"/>
    <s v="PayPal"/>
    <s v="TC00042"/>
    <x v="3"/>
  </r>
  <r>
    <s v="TT09490"/>
    <s v="U01635"/>
    <s v="CR00041"/>
    <d v="2025-12-24T00:00:00"/>
    <n v="53.86"/>
    <s v="PayPal"/>
    <s v="TC00040"/>
    <x v="4"/>
  </r>
  <r>
    <s v="TT09491"/>
    <s v="U01647"/>
    <s v="CR00032"/>
    <d v="2025-12-05T00:00:00"/>
    <n v="0"/>
    <s v="Bank Transfer"/>
    <s v="TC00040"/>
    <x v="7"/>
  </r>
  <r>
    <s v="TT09492"/>
    <s v="U01654"/>
    <s v="CR00002"/>
    <d v="2025-09-06T00:00:00"/>
    <n v="0"/>
    <s v="PayPal"/>
    <s v="TC00040"/>
    <x v="6"/>
  </r>
  <r>
    <s v="TT09493"/>
    <s v="U01656"/>
    <s v="CR00057"/>
    <d v="2025-08-08T00:00:00"/>
    <n v="177.34"/>
    <s v="PayPal"/>
    <s v="TC00040"/>
    <x v="3"/>
  </r>
  <r>
    <s v="TT09494"/>
    <s v="U01662"/>
    <s v="CR00018"/>
    <d v="2025-04-21T00:00:00"/>
    <n v="0"/>
    <s v="PayPal"/>
    <s v="TC00042"/>
    <x v="0"/>
  </r>
  <r>
    <s v="TT09495"/>
    <s v="U01666"/>
    <s v="CR00032"/>
    <d v="2025-05-29T00:00:00"/>
    <n v="0"/>
    <s v="Credit Card"/>
    <s v="TC00040"/>
    <x v="7"/>
  </r>
  <r>
    <s v="TT09496"/>
    <s v="U01671"/>
    <s v="CR00041"/>
    <d v="2025-09-24T00:00:00"/>
    <n v="53.86"/>
    <s v="PayPal"/>
    <s v="TC00040"/>
    <x v="4"/>
  </r>
  <r>
    <s v="TT09497"/>
    <s v="U01674"/>
    <s v="CR00017"/>
    <d v="2025-09-17T00:00:00"/>
    <n v="0"/>
    <s v="Bank Transfer"/>
    <s v="TC00042"/>
    <x v="0"/>
  </r>
  <r>
    <s v="TT09498"/>
    <s v="U01695"/>
    <s v="CR00001"/>
    <d v="2025-10-23T00:00:00"/>
    <n v="472.28"/>
    <s v="Credit Card"/>
    <s v="TC00040"/>
    <x v="6"/>
  </r>
  <r>
    <s v="TT09499"/>
    <s v="U01708"/>
    <s v="CR00044"/>
    <d v="2025-01-10T00:00:00"/>
    <n v="119.04"/>
    <s v="Bank Transfer"/>
    <s v="TC00040"/>
    <x v="4"/>
  </r>
  <r>
    <s v="TT09500"/>
    <s v="U01720"/>
    <s v="CR00013"/>
    <d v="2025-08-20T00:00:00"/>
    <n v="0"/>
    <s v="PayPal"/>
    <s v="TC00040"/>
    <x v="10"/>
  </r>
  <r>
    <s v="TT09501"/>
    <s v="U01721"/>
    <s v="CR00051"/>
    <d v="2025-08-10T00:00:00"/>
    <n v="37.89"/>
    <s v="Bank Transfer"/>
    <s v="TC00040"/>
    <x v="11"/>
  </r>
  <r>
    <s v="TT09502"/>
    <s v="U01724"/>
    <s v="CR00018"/>
    <d v="2025-03-08T00:00:00"/>
    <n v="0"/>
    <s v="Credit Card"/>
    <s v="TC00040"/>
    <x v="0"/>
  </r>
  <r>
    <s v="TT09503"/>
    <s v="U01726"/>
    <s v="CR00025"/>
    <d v="2025-04-11T00:00:00"/>
    <n v="299.57"/>
    <s v="PayPal"/>
    <s v="TC00040"/>
    <x v="5"/>
  </r>
  <r>
    <s v="TT09504"/>
    <s v="U01729"/>
    <s v="CR00002"/>
    <d v="2025-12-02T00:00:00"/>
    <n v="0"/>
    <s v="Credit Card"/>
    <s v="TC00042"/>
    <x v="6"/>
  </r>
  <r>
    <s v="TT09505"/>
    <s v="U01745"/>
    <s v="CR00049"/>
    <d v="2025-06-02T00:00:00"/>
    <n v="415.51"/>
    <s v="Bank Transfer"/>
    <s v="TC00040"/>
    <x v="2"/>
  </r>
  <r>
    <s v="TT09506"/>
    <s v="U01746"/>
    <s v="CR00056"/>
    <d v="2025-11-05T00:00:00"/>
    <n v="212.39"/>
    <s v="Credit Card"/>
    <s v="TC00042"/>
    <x v="3"/>
  </r>
  <r>
    <s v="TT09507"/>
    <s v="U01762"/>
    <s v="CR00056"/>
    <d v="2025-07-18T00:00:00"/>
    <n v="212.39"/>
    <s v="PayPal"/>
    <s v="TC00040"/>
    <x v="3"/>
  </r>
  <r>
    <s v="TT09508"/>
    <s v="U01773"/>
    <s v="CR00049"/>
    <d v="2025-03-11T00:00:00"/>
    <n v="415.51"/>
    <s v="Credit Card"/>
    <s v="TC00040"/>
    <x v="2"/>
  </r>
  <r>
    <s v="TT09509"/>
    <s v="U01786"/>
    <s v="CR00042"/>
    <d v="2025-08-05T00:00:00"/>
    <n v="0"/>
    <s v="PayPal"/>
    <s v="TC00042"/>
    <x v="4"/>
  </r>
  <r>
    <s v="TT09510"/>
    <s v="U01789"/>
    <s v="CR00041"/>
    <d v="2025-05-10T00:00:00"/>
    <n v="53.86"/>
    <s v="PayPal"/>
    <s v="TC00042"/>
    <x v="4"/>
  </r>
  <r>
    <s v="TT09511"/>
    <s v="U01795"/>
    <s v="CR00027"/>
    <d v="2025-01-11T00:00:00"/>
    <n v="0"/>
    <s v="PayPal"/>
    <s v="TC00042"/>
    <x v="8"/>
  </r>
  <r>
    <s v="TT09512"/>
    <s v="U01805"/>
    <s v="CR00033"/>
    <d v="2025-11-06T00:00:00"/>
    <n v="0"/>
    <s v="PayPal"/>
    <s v="TC00040"/>
    <x v="7"/>
  </r>
  <r>
    <s v="TT09513"/>
    <s v="U01812"/>
    <s v="CR00028"/>
    <d v="2025-03-25T00:00:00"/>
    <n v="0.78"/>
    <s v="Bank Transfer"/>
    <s v="TC00042"/>
    <x v="8"/>
  </r>
  <r>
    <s v="TT09514"/>
    <s v="U01820"/>
    <s v="CR00013"/>
    <d v="2025-11-17T00:00:00"/>
    <n v="0"/>
    <s v="Credit Card"/>
    <s v="TC00042"/>
    <x v="10"/>
  </r>
  <r>
    <s v="TT09515"/>
    <s v="U01822"/>
    <s v="CR00018"/>
    <d v="2025-01-05T00:00:00"/>
    <n v="0"/>
    <s v="Bank Transfer"/>
    <s v="TC00040"/>
    <x v="0"/>
  </r>
  <r>
    <s v="TT09516"/>
    <s v="U01825"/>
    <s v="CR00030"/>
    <d v="2025-05-13T00:00:00"/>
    <n v="0"/>
    <s v="PayPal"/>
    <s v="TC00042"/>
    <x v="8"/>
  </r>
  <r>
    <s v="TT09517"/>
    <s v="U01842"/>
    <s v="CR00009"/>
    <d v="2025-07-07T00:00:00"/>
    <n v="0"/>
    <s v="Bank Transfer"/>
    <s v="TC00042"/>
    <x v="9"/>
  </r>
  <r>
    <s v="TT09518"/>
    <s v="U01854"/>
    <s v="CR00055"/>
    <d v="2025-06-04T00:00:00"/>
    <n v="57.32"/>
    <s v="PayPal"/>
    <s v="TC00040"/>
    <x v="11"/>
  </r>
  <r>
    <s v="TT09519"/>
    <s v="U01872"/>
    <s v="CR00020"/>
    <d v="2025-05-19T00:00:00"/>
    <n v="0"/>
    <s v="Bank Transfer"/>
    <s v="TC00042"/>
    <x v="0"/>
  </r>
  <r>
    <s v="TT09520"/>
    <s v="U01876"/>
    <s v="CR00044"/>
    <d v="2025-01-24T00:00:00"/>
    <n v="119.04"/>
    <s v="PayPal"/>
    <s v="TC00040"/>
    <x v="4"/>
  </r>
  <r>
    <s v="TT09521"/>
    <s v="U01877"/>
    <s v="CR00027"/>
    <d v="2025-07-06T00:00:00"/>
    <n v="0"/>
    <s v="PayPal"/>
    <s v="TC00042"/>
    <x v="8"/>
  </r>
  <r>
    <s v="TT09522"/>
    <s v="U01879"/>
    <s v="CR00028"/>
    <d v="2025-03-01T00:00:00"/>
    <n v="0.78"/>
    <s v="Credit Card"/>
    <s v="TC00042"/>
    <x v="8"/>
  </r>
  <r>
    <s v="TT09523"/>
    <s v="U01896"/>
    <s v="CR00060"/>
    <d v="2025-11-02T00:00:00"/>
    <n v="0"/>
    <s v="Bank Transfer"/>
    <s v="TC00040"/>
    <x v="3"/>
  </r>
  <r>
    <s v="TT09524"/>
    <s v="U01900"/>
    <s v="CR00030"/>
    <d v="2025-06-17T00:00:00"/>
    <n v="0"/>
    <s v="Credit Card"/>
    <s v="TC00042"/>
    <x v="8"/>
  </r>
  <r>
    <s v="TT09525"/>
    <s v="U01906"/>
    <s v="CR00023"/>
    <d v="2025-04-04T00:00:00"/>
    <n v="0"/>
    <s v="Bank Transfer"/>
    <s v="TC00042"/>
    <x v="5"/>
  </r>
  <r>
    <s v="TT09526"/>
    <s v="U01917"/>
    <s v="CR00027"/>
    <d v="2025-05-25T00:00:00"/>
    <n v="0"/>
    <s v="Credit Card"/>
    <s v="TC00042"/>
    <x v="8"/>
  </r>
  <r>
    <s v="TT09527"/>
    <s v="U01918"/>
    <s v="CR00017"/>
    <d v="2025-09-11T00:00:00"/>
    <n v="0"/>
    <s v="Credit Card"/>
    <s v="TC00040"/>
    <x v="0"/>
  </r>
  <r>
    <s v="TT09528"/>
    <s v="U01920"/>
    <s v="CR00048"/>
    <d v="2025-01-09T00:00:00"/>
    <n v="0"/>
    <s v="PayPal"/>
    <s v="TC00040"/>
    <x v="2"/>
  </r>
  <r>
    <s v="TT09529"/>
    <s v="U01926"/>
    <s v="CR00026"/>
    <d v="2025-04-14T00:00:00"/>
    <n v="0"/>
    <s v="Bank Transfer"/>
    <s v="TC00042"/>
    <x v="8"/>
  </r>
  <r>
    <s v="TT09530"/>
    <s v="U01929"/>
    <s v="CR00035"/>
    <d v="2025-03-21T00:00:00"/>
    <n v="0"/>
    <s v="Credit Card"/>
    <s v="TC00040"/>
    <x v="7"/>
  </r>
  <r>
    <s v="TT09531"/>
    <s v="U01934"/>
    <s v="CR00008"/>
    <d v="2025-08-27T00:00:00"/>
    <n v="0"/>
    <s v="PayPal"/>
    <s v="TC00042"/>
    <x v="9"/>
  </r>
  <r>
    <s v="TT09532"/>
    <s v="U01943"/>
    <s v="CR00042"/>
    <d v="2025-02-23T00:00:00"/>
    <n v="0"/>
    <s v="Bank Transfer"/>
    <s v="TC00042"/>
    <x v="4"/>
  </r>
  <r>
    <s v="TT09533"/>
    <s v="U01953"/>
    <s v="CR00002"/>
    <d v="2025-03-09T00:00:00"/>
    <n v="0"/>
    <s v="PayPal"/>
    <s v="TC00042"/>
    <x v="6"/>
  </r>
  <r>
    <s v="TT09534"/>
    <s v="U01959"/>
    <s v="CR00032"/>
    <d v="2025-10-29T00:00:00"/>
    <n v="0"/>
    <s v="Credit Card"/>
    <s v="TC00040"/>
    <x v="7"/>
  </r>
  <r>
    <s v="TT09535"/>
    <s v="U01961"/>
    <s v="CR00021"/>
    <d v="2025-11-15T00:00:00"/>
    <n v="0"/>
    <s v="PayPal"/>
    <s v="TC00040"/>
    <x v="5"/>
  </r>
  <r>
    <s v="TT09536"/>
    <s v="U01979"/>
    <s v="CR00025"/>
    <d v="2025-05-24T00:00:00"/>
    <n v="299.57"/>
    <s v="Bank Transfer"/>
    <s v="TC00040"/>
    <x v="5"/>
  </r>
  <r>
    <s v="TT09537"/>
    <s v="U01989"/>
    <s v="CR00053"/>
    <d v="2025-01-29T00:00:00"/>
    <n v="0"/>
    <s v="Bank Transfer"/>
    <s v="TC00042"/>
    <x v="11"/>
  </r>
  <r>
    <s v="TT09538"/>
    <s v="U01993"/>
    <s v="CR00009"/>
    <d v="2025-03-16T00:00:00"/>
    <n v="0"/>
    <s v="Credit Card"/>
    <s v="TC00040"/>
    <x v="9"/>
  </r>
  <r>
    <s v="TT09539"/>
    <s v="U01998"/>
    <s v="CR00034"/>
    <d v="2025-11-02T00:00:00"/>
    <n v="394.26"/>
    <s v="PayPal"/>
    <s v="TC00040"/>
    <x v="7"/>
  </r>
  <r>
    <s v="TT09540"/>
    <s v="U02010"/>
    <s v="CR00035"/>
    <d v="2025-05-04T00:00:00"/>
    <n v="0"/>
    <s v="Credit Card"/>
    <s v="TC00040"/>
    <x v="7"/>
  </r>
  <r>
    <s v="TT09541"/>
    <s v="U02015"/>
    <s v="CR00014"/>
    <d v="2025-05-27T00:00:00"/>
    <n v="0"/>
    <s v="Credit Card"/>
    <s v="TC00040"/>
    <x v="10"/>
  </r>
  <r>
    <s v="TT09542"/>
    <s v="U02035"/>
    <s v="CR00026"/>
    <d v="2025-09-05T00:00:00"/>
    <n v="0"/>
    <s v="Bank Transfer"/>
    <s v="TC00042"/>
    <x v="8"/>
  </r>
  <r>
    <s v="TT09543"/>
    <s v="U02038"/>
    <s v="CR00003"/>
    <d v="2025-11-18T00:00:00"/>
    <n v="0"/>
    <s v="PayPal"/>
    <s v="TC00042"/>
    <x v="6"/>
  </r>
  <r>
    <s v="TT09544"/>
    <s v="U02039"/>
    <s v="CR00035"/>
    <d v="2025-03-15T00:00:00"/>
    <n v="0"/>
    <s v="Bank Transfer"/>
    <s v="TC00040"/>
    <x v="7"/>
  </r>
  <r>
    <s v="TT09545"/>
    <s v="U02055"/>
    <s v="CR00012"/>
    <d v="2025-07-15T00:00:00"/>
    <n v="487.92"/>
    <s v="Bank Transfer"/>
    <s v="TC00040"/>
    <x v="10"/>
  </r>
  <r>
    <s v="TT09546"/>
    <s v="U02064"/>
    <s v="CR00040"/>
    <d v="2025-07-02T00:00:00"/>
    <n v="327.99"/>
    <s v="Credit Card"/>
    <s v="TC00040"/>
    <x v="1"/>
  </r>
  <r>
    <s v="TT09547"/>
    <s v="U02068"/>
    <s v="CR00060"/>
    <d v="2025-04-25T00:00:00"/>
    <n v="0"/>
    <s v="Bank Transfer"/>
    <s v="TC00040"/>
    <x v="3"/>
  </r>
  <r>
    <s v="TT09548"/>
    <s v="U02071"/>
    <s v="CR00017"/>
    <d v="2025-01-28T00:00:00"/>
    <n v="0"/>
    <s v="Credit Card"/>
    <s v="TC00040"/>
    <x v="0"/>
  </r>
  <r>
    <s v="TT09549"/>
    <s v="U02074"/>
    <s v="CR00047"/>
    <d v="2025-10-19T00:00:00"/>
    <n v="89.59"/>
    <s v="Credit Card"/>
    <s v="TC00040"/>
    <x v="2"/>
  </r>
  <r>
    <s v="TT09550"/>
    <s v="U02077"/>
    <s v="CR00023"/>
    <d v="2025-10-04T00:00:00"/>
    <n v="0"/>
    <s v="Credit Card"/>
    <s v="TC00042"/>
    <x v="5"/>
  </r>
  <r>
    <s v="TT09551"/>
    <s v="U02096"/>
    <s v="CR00010"/>
    <d v="2025-12-07T00:00:00"/>
    <n v="0"/>
    <s v="Bank Transfer"/>
    <s v="TC00042"/>
    <x v="9"/>
  </r>
  <r>
    <s v="TT09552"/>
    <s v="U02098"/>
    <s v="CR00056"/>
    <d v="2025-05-14T00:00:00"/>
    <n v="212.39"/>
    <s v="Bank Transfer"/>
    <s v="TC00040"/>
    <x v="3"/>
  </r>
  <r>
    <s v="TT09553"/>
    <s v="U02125"/>
    <s v="CR00038"/>
    <d v="2025-11-27T00:00:00"/>
    <n v="342.61"/>
    <s v="Bank Transfer"/>
    <s v="TC00040"/>
    <x v="1"/>
  </r>
  <r>
    <s v="TT09554"/>
    <s v="U02144"/>
    <s v="CR00049"/>
    <d v="2025-07-08T00:00:00"/>
    <n v="415.51"/>
    <s v="Credit Card"/>
    <s v="TC00040"/>
    <x v="2"/>
  </r>
  <r>
    <s v="TT09555"/>
    <s v="U02147"/>
    <s v="CR00034"/>
    <d v="2025-11-11T00:00:00"/>
    <n v="394.26"/>
    <s v="PayPal"/>
    <s v="TC00040"/>
    <x v="7"/>
  </r>
  <r>
    <s v="TT09556"/>
    <s v="U02149"/>
    <s v="CR00031"/>
    <d v="2025-10-02T00:00:00"/>
    <n v="0"/>
    <s v="Bank Transfer"/>
    <s v="TC00040"/>
    <x v="7"/>
  </r>
  <r>
    <s v="TT09557"/>
    <s v="U02152"/>
    <s v="CR00038"/>
    <d v="2025-11-09T00:00:00"/>
    <n v="342.61"/>
    <s v="PayPal"/>
    <s v="TC00042"/>
    <x v="1"/>
  </r>
  <r>
    <s v="TT09558"/>
    <s v="U02153"/>
    <s v="CR00001"/>
    <d v="2025-03-04T00:00:00"/>
    <n v="472.28"/>
    <s v="Credit Card"/>
    <s v="TC00040"/>
    <x v="6"/>
  </r>
  <r>
    <s v="TT09559"/>
    <s v="U02161"/>
    <s v="CR00007"/>
    <d v="2025-04-03T00:00:00"/>
    <n v="0"/>
    <s v="Credit Card"/>
    <s v="TC00042"/>
    <x v="9"/>
  </r>
  <r>
    <s v="TT09560"/>
    <s v="U02174"/>
    <s v="CR00050"/>
    <d v="2025-06-10T00:00:00"/>
    <n v="490.9"/>
    <s v="PayPal"/>
    <s v="TC00042"/>
    <x v="2"/>
  </r>
  <r>
    <s v="TT09561"/>
    <s v="U02212"/>
    <s v="CR00058"/>
    <d v="2025-05-01T00:00:00"/>
    <n v="0"/>
    <s v="Credit Card"/>
    <s v="TC00042"/>
    <x v="3"/>
  </r>
  <r>
    <s v="TT09562"/>
    <s v="U02217"/>
    <s v="CR00051"/>
    <d v="2025-06-08T00:00:00"/>
    <n v="37.89"/>
    <s v="PayPal"/>
    <s v="TC00042"/>
    <x v="11"/>
  </r>
  <r>
    <s v="TT09563"/>
    <s v="U02231"/>
    <s v="CR00017"/>
    <d v="2025-04-25T00:00:00"/>
    <n v="0"/>
    <s v="Credit Card"/>
    <s v="TC00042"/>
    <x v="0"/>
  </r>
  <r>
    <s v="TT09564"/>
    <s v="U02248"/>
    <s v="CR00055"/>
    <d v="2025-11-14T00:00:00"/>
    <n v="57.32"/>
    <s v="Bank Transfer"/>
    <s v="TC00040"/>
    <x v="11"/>
  </r>
  <r>
    <s v="TT09565"/>
    <s v="U02254"/>
    <s v="CR00059"/>
    <d v="2025-09-23T00:00:00"/>
    <n v="0"/>
    <s v="PayPal"/>
    <s v="TC00040"/>
    <x v="3"/>
  </r>
  <r>
    <s v="TT09566"/>
    <s v="U02258"/>
    <s v="CR00051"/>
    <d v="2025-08-23T00:00:00"/>
    <n v="37.89"/>
    <s v="Credit Card"/>
    <s v="TC00042"/>
    <x v="11"/>
  </r>
  <r>
    <s v="TT09567"/>
    <s v="U02288"/>
    <s v="CR00008"/>
    <d v="2025-08-11T00:00:00"/>
    <n v="0"/>
    <s v="Credit Card"/>
    <s v="TC00042"/>
    <x v="9"/>
  </r>
  <r>
    <s v="TT09568"/>
    <s v="U02290"/>
    <s v="CR00016"/>
    <d v="2025-12-11T00:00:00"/>
    <n v="0"/>
    <s v="Credit Card"/>
    <s v="TC00042"/>
    <x v="0"/>
  </r>
  <r>
    <s v="TT09569"/>
    <s v="U02300"/>
    <s v="CR00051"/>
    <d v="2025-09-23T00:00:00"/>
    <n v="37.89"/>
    <s v="Bank Transfer"/>
    <s v="TC00040"/>
    <x v="11"/>
  </r>
  <r>
    <s v="TT09570"/>
    <s v="U02301"/>
    <s v="CR00058"/>
    <d v="2025-07-30T00:00:00"/>
    <n v="0"/>
    <s v="PayPal"/>
    <s v="TC00040"/>
    <x v="3"/>
  </r>
  <r>
    <s v="TT09571"/>
    <s v="U02306"/>
    <s v="CR00026"/>
    <d v="2025-04-08T00:00:00"/>
    <n v="0"/>
    <s v="Bank Transfer"/>
    <s v="TC00042"/>
    <x v="8"/>
  </r>
  <r>
    <s v="TT09572"/>
    <s v="U02315"/>
    <s v="CR00041"/>
    <d v="2025-06-09T00:00:00"/>
    <n v="53.86"/>
    <s v="PayPal"/>
    <s v="TC00040"/>
    <x v="4"/>
  </r>
  <r>
    <s v="TT09573"/>
    <s v="U02336"/>
    <s v="CR00031"/>
    <d v="2025-08-01T00:00:00"/>
    <n v="0"/>
    <s v="Credit Card"/>
    <s v="TC00040"/>
    <x v="7"/>
  </r>
  <r>
    <s v="TT09574"/>
    <s v="U02341"/>
    <s v="CR00006"/>
    <d v="2025-05-04T00:00:00"/>
    <n v="276.37"/>
    <s v="Credit Card"/>
    <s v="TC00040"/>
    <x v="9"/>
  </r>
  <r>
    <s v="TT09575"/>
    <s v="U02344"/>
    <s v="CR00050"/>
    <d v="2025-11-14T00:00:00"/>
    <n v="490.9"/>
    <s v="Bank Transfer"/>
    <s v="TC00042"/>
    <x v="2"/>
  </r>
  <r>
    <s v="TT09576"/>
    <s v="U02345"/>
    <s v="CR00039"/>
    <d v="2025-02-28T00:00:00"/>
    <n v="346.71"/>
    <s v="PayPal"/>
    <s v="TC00040"/>
    <x v="1"/>
  </r>
  <r>
    <s v="TT09577"/>
    <s v="U02349"/>
    <s v="CR00052"/>
    <d v="2025-01-28T00:00:00"/>
    <n v="0"/>
    <s v="Credit Card"/>
    <s v="TC00040"/>
    <x v="11"/>
  </r>
  <r>
    <s v="TT09578"/>
    <s v="U02370"/>
    <s v="CR00011"/>
    <d v="2025-07-18T00:00:00"/>
    <n v="326.02"/>
    <s v="Bank Transfer"/>
    <s v="TC00042"/>
    <x v="10"/>
  </r>
  <r>
    <s v="TT09579"/>
    <s v="U02371"/>
    <s v="CR00057"/>
    <d v="2025-01-02T00:00:00"/>
    <n v="177.34"/>
    <s v="Credit Card"/>
    <s v="TC00042"/>
    <x v="3"/>
  </r>
  <r>
    <s v="TT09580"/>
    <s v="U02410"/>
    <s v="CR00020"/>
    <d v="2025-12-24T00:00:00"/>
    <n v="0"/>
    <s v="PayPal"/>
    <s v="TC00040"/>
    <x v="0"/>
  </r>
  <r>
    <s v="TT09581"/>
    <s v="U02415"/>
    <s v="CR00059"/>
    <d v="2025-08-06T00:00:00"/>
    <n v="0"/>
    <s v="Bank Transfer"/>
    <s v="TC00042"/>
    <x v="3"/>
  </r>
  <r>
    <s v="TT09582"/>
    <s v="U02427"/>
    <s v="CR00015"/>
    <d v="2025-04-20T00:00:00"/>
    <n v="285.05"/>
    <s v="Credit Card"/>
    <s v="TC00040"/>
    <x v="10"/>
  </r>
  <r>
    <s v="TT09583"/>
    <s v="U02432"/>
    <s v="CR00001"/>
    <d v="2025-04-12T00:00:00"/>
    <n v="472.28"/>
    <s v="PayPal"/>
    <s v="TC00040"/>
    <x v="6"/>
  </r>
  <r>
    <s v="TT09584"/>
    <s v="U02445"/>
    <s v="CR00042"/>
    <d v="2025-12-18T00:00:00"/>
    <n v="0"/>
    <s v="Credit Card"/>
    <s v="TC00040"/>
    <x v="4"/>
  </r>
  <r>
    <s v="TT09585"/>
    <s v="U02459"/>
    <s v="CR00057"/>
    <d v="2025-07-03T00:00:00"/>
    <n v="177.34"/>
    <s v="PayPal"/>
    <s v="TC00042"/>
    <x v="3"/>
  </r>
  <r>
    <s v="TT09586"/>
    <s v="U02470"/>
    <s v="CR00033"/>
    <d v="2025-05-15T00:00:00"/>
    <n v="0"/>
    <s v="PayPal"/>
    <s v="TC00040"/>
    <x v="7"/>
  </r>
  <r>
    <s v="TT09587"/>
    <s v="U02485"/>
    <s v="CR00041"/>
    <d v="2025-05-09T00:00:00"/>
    <n v="53.86"/>
    <s v="Credit Card"/>
    <s v="TC00042"/>
    <x v="4"/>
  </r>
  <r>
    <s v="TT09588"/>
    <s v="U02490"/>
    <s v="CR00048"/>
    <d v="2025-03-20T00:00:00"/>
    <n v="0"/>
    <s v="PayPal"/>
    <s v="TC00040"/>
    <x v="2"/>
  </r>
  <r>
    <s v="TT09589"/>
    <s v="U02512"/>
    <s v="CR00002"/>
    <d v="2025-10-12T00:00:00"/>
    <n v="0"/>
    <s v="Credit Card"/>
    <s v="TC00040"/>
    <x v="6"/>
  </r>
  <r>
    <s v="TT09590"/>
    <s v="U02515"/>
    <s v="CR00040"/>
    <d v="2025-05-26T00:00:00"/>
    <n v="327.99"/>
    <s v="PayPal"/>
    <s v="TC00042"/>
    <x v="1"/>
  </r>
  <r>
    <s v="TT09591"/>
    <s v="U02540"/>
    <s v="CR00060"/>
    <d v="2025-01-11T00:00:00"/>
    <n v="0"/>
    <s v="Credit Card"/>
    <s v="TC00042"/>
    <x v="3"/>
  </r>
  <r>
    <s v="TT09592"/>
    <s v="U02541"/>
    <s v="CR00055"/>
    <d v="2025-02-01T00:00:00"/>
    <n v="57.32"/>
    <s v="PayPal"/>
    <s v="TC00040"/>
    <x v="11"/>
  </r>
  <r>
    <s v="TT09593"/>
    <s v="U02542"/>
    <s v="CR00057"/>
    <d v="2025-12-04T00:00:00"/>
    <n v="177.34"/>
    <s v="Credit Card"/>
    <s v="TC00042"/>
    <x v="3"/>
  </r>
  <r>
    <s v="TT09594"/>
    <s v="U02566"/>
    <s v="CR00003"/>
    <d v="2025-07-05T00:00:00"/>
    <n v="0"/>
    <s v="Credit Card"/>
    <s v="TC00040"/>
    <x v="6"/>
  </r>
  <r>
    <s v="TT09595"/>
    <s v="U02582"/>
    <s v="CR00055"/>
    <d v="2025-09-10T00:00:00"/>
    <n v="57.32"/>
    <s v="Bank Transfer"/>
    <s v="TC00040"/>
    <x v="11"/>
  </r>
  <r>
    <s v="TT09596"/>
    <s v="U02583"/>
    <s v="CR00031"/>
    <d v="2025-09-05T00:00:00"/>
    <n v="0"/>
    <s v="Bank Transfer"/>
    <s v="TC00040"/>
    <x v="7"/>
  </r>
  <r>
    <s v="TT09597"/>
    <s v="U02593"/>
    <s v="CR00022"/>
    <d v="2025-09-16T00:00:00"/>
    <n v="0"/>
    <s v="Credit Card"/>
    <s v="TC00040"/>
    <x v="5"/>
  </r>
  <r>
    <s v="TT09598"/>
    <s v="U02602"/>
    <s v="CR00023"/>
    <d v="2025-03-16T00:00:00"/>
    <n v="0"/>
    <s v="Credit Card"/>
    <s v="TC00040"/>
    <x v="5"/>
  </r>
  <r>
    <s v="TT09599"/>
    <s v="U02605"/>
    <s v="CR00056"/>
    <d v="2025-07-23T00:00:00"/>
    <n v="212.39"/>
    <s v="Bank Transfer"/>
    <s v="TC00040"/>
    <x v="3"/>
  </r>
  <r>
    <s v="TT09600"/>
    <s v="U02612"/>
    <s v="CR00053"/>
    <d v="2025-09-27T00:00:00"/>
    <n v="0"/>
    <s v="Bank Transfer"/>
    <s v="TC00042"/>
    <x v="11"/>
  </r>
  <r>
    <s v="TT09601"/>
    <s v="U02616"/>
    <s v="CR00017"/>
    <d v="2025-01-10T00:00:00"/>
    <n v="0"/>
    <s v="PayPal"/>
    <s v="TC00042"/>
    <x v="0"/>
  </r>
  <r>
    <s v="TT09602"/>
    <s v="U02630"/>
    <s v="CR00009"/>
    <d v="2025-04-24T00:00:00"/>
    <n v="0"/>
    <s v="PayPal"/>
    <s v="TC00040"/>
    <x v="9"/>
  </r>
  <r>
    <s v="TT09603"/>
    <s v="U02633"/>
    <s v="CR00059"/>
    <d v="2025-06-21T00:00:00"/>
    <n v="0"/>
    <s v="Credit Card"/>
    <s v="TC00040"/>
    <x v="3"/>
  </r>
  <r>
    <s v="TT09604"/>
    <s v="U02643"/>
    <s v="CR00045"/>
    <d v="2025-10-08T00:00:00"/>
    <n v="0"/>
    <s v="Bank Transfer"/>
    <s v="TC00042"/>
    <x v="4"/>
  </r>
  <r>
    <s v="TT09605"/>
    <s v="U02645"/>
    <s v="CR00009"/>
    <d v="2025-08-06T00:00:00"/>
    <n v="0"/>
    <s v="Credit Card"/>
    <s v="TC00040"/>
    <x v="9"/>
  </r>
  <r>
    <s v="TT09606"/>
    <s v="U02651"/>
    <s v="CR00040"/>
    <d v="2025-12-21T00:00:00"/>
    <n v="327.99"/>
    <s v="Credit Card"/>
    <s v="TC00042"/>
    <x v="1"/>
  </r>
  <r>
    <s v="TT09607"/>
    <s v="U02663"/>
    <s v="CR00045"/>
    <d v="2025-10-09T00:00:00"/>
    <n v="0"/>
    <s v="PayPal"/>
    <s v="TC00042"/>
    <x v="4"/>
  </r>
  <r>
    <s v="TT09608"/>
    <s v="U02672"/>
    <s v="CR00002"/>
    <d v="2025-04-28T00:00:00"/>
    <n v="0"/>
    <s v="PayPal"/>
    <s v="TC00040"/>
    <x v="6"/>
  </r>
  <r>
    <s v="TT09609"/>
    <s v="U02679"/>
    <s v="CR00024"/>
    <d v="2025-10-18T00:00:00"/>
    <n v="117.68"/>
    <s v="Bank Transfer"/>
    <s v="TC00040"/>
    <x v="5"/>
  </r>
  <r>
    <s v="TT09610"/>
    <s v="U02683"/>
    <s v="CR00019"/>
    <d v="2025-10-20T00:00:00"/>
    <n v="0"/>
    <s v="PayPal"/>
    <s v="TC00042"/>
    <x v="0"/>
  </r>
  <r>
    <s v="TT09611"/>
    <s v="U02684"/>
    <s v="CR00015"/>
    <d v="2025-11-15T00:00:00"/>
    <n v="285.05"/>
    <s v="PayPal"/>
    <s v="TC00042"/>
    <x v="10"/>
  </r>
  <r>
    <s v="TT09612"/>
    <s v="U02698"/>
    <s v="CR00032"/>
    <d v="2025-05-01T00:00:00"/>
    <n v="0"/>
    <s v="PayPal"/>
    <s v="TC00040"/>
    <x v="7"/>
  </r>
  <r>
    <s v="TT09613"/>
    <s v="U02733"/>
    <s v="CR00001"/>
    <d v="2025-05-07T00:00:00"/>
    <n v="472.28"/>
    <s v="Credit Card"/>
    <s v="TC00040"/>
    <x v="6"/>
  </r>
  <r>
    <s v="TT09614"/>
    <s v="U02743"/>
    <s v="CR00021"/>
    <d v="2025-09-20T00:00:00"/>
    <n v="0"/>
    <s v="Credit Card"/>
    <s v="TC00040"/>
    <x v="5"/>
  </r>
  <r>
    <s v="TT09615"/>
    <s v="U02754"/>
    <s v="CR00045"/>
    <d v="2025-03-30T00:00:00"/>
    <n v="0"/>
    <s v="Bank Transfer"/>
    <s v="TC00040"/>
    <x v="4"/>
  </r>
  <r>
    <s v="TT09616"/>
    <s v="U02770"/>
    <s v="CR00034"/>
    <d v="2025-08-07T00:00:00"/>
    <n v="394.26"/>
    <s v="Bank Transfer"/>
    <s v="TC00040"/>
    <x v="7"/>
  </r>
  <r>
    <s v="TT09617"/>
    <s v="U02775"/>
    <s v="CR00038"/>
    <d v="2025-03-01T00:00:00"/>
    <n v="342.61"/>
    <s v="Bank Transfer"/>
    <s v="TC00040"/>
    <x v="1"/>
  </r>
  <r>
    <s v="TT09618"/>
    <s v="U02788"/>
    <s v="CR00017"/>
    <d v="2025-12-13T00:00:00"/>
    <n v="0"/>
    <s v="PayPal"/>
    <s v="TC00042"/>
    <x v="0"/>
  </r>
  <r>
    <s v="TT09619"/>
    <s v="U02793"/>
    <s v="CR00016"/>
    <d v="2025-07-22T00:00:00"/>
    <n v="0"/>
    <s v="Bank Transfer"/>
    <s v="TC00042"/>
    <x v="0"/>
  </r>
  <r>
    <s v="TT09620"/>
    <s v="U02832"/>
    <s v="CR00010"/>
    <d v="2025-02-18T00:00:00"/>
    <n v="0"/>
    <s v="Credit Card"/>
    <s v="TC00042"/>
    <x v="9"/>
  </r>
  <r>
    <s v="TT09621"/>
    <s v="U02843"/>
    <s v="CR00022"/>
    <d v="2025-09-14T00:00:00"/>
    <n v="0"/>
    <s v="PayPal"/>
    <s v="TC00040"/>
    <x v="5"/>
  </r>
  <r>
    <s v="TT09622"/>
    <s v="U02850"/>
    <s v="CR00051"/>
    <d v="2025-03-02T00:00:00"/>
    <n v="37.89"/>
    <s v="PayPal"/>
    <s v="TC00040"/>
    <x v="11"/>
  </r>
  <r>
    <s v="TT09623"/>
    <s v="U02857"/>
    <s v="CR00029"/>
    <d v="2025-01-06T00:00:00"/>
    <n v="0"/>
    <s v="PayPal"/>
    <s v="TC00042"/>
    <x v="8"/>
  </r>
  <r>
    <s v="TT09624"/>
    <s v="U02883"/>
    <s v="CR00036"/>
    <d v="2025-04-20T00:00:00"/>
    <n v="0"/>
    <s v="Bank Transfer"/>
    <s v="TC00042"/>
    <x v="1"/>
  </r>
  <r>
    <s v="TT09625"/>
    <s v="U02899"/>
    <s v="CR00042"/>
    <d v="2025-04-23T00:00:00"/>
    <n v="0"/>
    <s v="PayPal"/>
    <s v="TC00042"/>
    <x v="4"/>
  </r>
  <r>
    <s v="TT09626"/>
    <s v="U02909"/>
    <s v="CR00016"/>
    <d v="2025-05-11T00:00:00"/>
    <n v="0"/>
    <s v="Credit Card"/>
    <s v="TC00042"/>
    <x v="0"/>
  </r>
  <r>
    <s v="TT09627"/>
    <s v="U02915"/>
    <s v="CR00019"/>
    <d v="2025-05-26T00:00:00"/>
    <n v="0"/>
    <s v="PayPal"/>
    <s v="TC00040"/>
    <x v="0"/>
  </r>
  <r>
    <s v="TT09628"/>
    <s v="U02916"/>
    <s v="CR00042"/>
    <d v="2025-12-04T00:00:00"/>
    <n v="0"/>
    <s v="Bank Transfer"/>
    <s v="TC00040"/>
    <x v="4"/>
  </r>
  <r>
    <s v="TT09629"/>
    <s v="U02927"/>
    <s v="CR00021"/>
    <d v="2025-01-23T00:00:00"/>
    <n v="0"/>
    <s v="Bank Transfer"/>
    <s v="TC00042"/>
    <x v="5"/>
  </r>
  <r>
    <s v="TT09630"/>
    <s v="U02931"/>
    <s v="CR00029"/>
    <d v="2025-06-11T00:00:00"/>
    <n v="0"/>
    <s v="PayPal"/>
    <s v="TC00042"/>
    <x v="8"/>
  </r>
  <r>
    <s v="TT09631"/>
    <s v="U02937"/>
    <s v="CR00041"/>
    <d v="2025-01-17T00:00:00"/>
    <n v="53.86"/>
    <s v="Credit Card"/>
    <s v="TC00040"/>
    <x v="4"/>
  </r>
  <r>
    <s v="TT09632"/>
    <s v="U02941"/>
    <s v="CR00058"/>
    <d v="2025-11-18T00:00:00"/>
    <n v="0"/>
    <s v="Bank Transfer"/>
    <s v="TC00042"/>
    <x v="3"/>
  </r>
  <r>
    <s v="TT09633"/>
    <s v="U02945"/>
    <s v="CR00011"/>
    <d v="2025-11-04T00:00:00"/>
    <n v="326.02"/>
    <s v="Bank Transfer"/>
    <s v="TC00040"/>
    <x v="10"/>
  </r>
  <r>
    <s v="TT09634"/>
    <s v="U02947"/>
    <s v="CR00029"/>
    <d v="2025-10-25T00:00:00"/>
    <n v="0"/>
    <s v="Bank Transfer"/>
    <s v="TC00042"/>
    <x v="8"/>
  </r>
  <r>
    <s v="TT09635"/>
    <s v="U02971"/>
    <s v="CR00059"/>
    <d v="2025-11-04T00:00:00"/>
    <n v="0"/>
    <s v="PayPal"/>
    <s v="TC00042"/>
    <x v="3"/>
  </r>
  <r>
    <s v="TT09636"/>
    <s v="U02974"/>
    <s v="CR00025"/>
    <d v="2025-09-23T00:00:00"/>
    <n v="299.57"/>
    <s v="Bank Transfer"/>
    <s v="TC00040"/>
    <x v="5"/>
  </r>
  <r>
    <s v="TT09637"/>
    <s v="U02976"/>
    <s v="CR00008"/>
    <d v="2025-07-27T00:00:00"/>
    <n v="0"/>
    <s v="Bank Transfer"/>
    <s v="TC00042"/>
    <x v="9"/>
  </r>
  <r>
    <s v="TT09638"/>
    <s v="U02980"/>
    <s v="CR00021"/>
    <d v="2025-01-06T00:00:00"/>
    <n v="0"/>
    <s v="Credit Card"/>
    <s v="TC00040"/>
    <x v="5"/>
  </r>
  <r>
    <s v="TT09639"/>
    <s v="U02981"/>
    <s v="CR00032"/>
    <d v="2025-09-19T00:00:00"/>
    <n v="0"/>
    <s v="Credit Card"/>
    <s v="TC00040"/>
    <x v="7"/>
  </r>
  <r>
    <s v="TT09640"/>
    <s v="U02984"/>
    <s v="CR00049"/>
    <d v="2025-11-18T00:00:00"/>
    <n v="415.51"/>
    <s v="PayPal"/>
    <s v="TC00042"/>
    <x v="2"/>
  </r>
  <r>
    <s v="TT09641"/>
    <s v="U02989"/>
    <s v="CR00051"/>
    <d v="2025-02-04T00:00:00"/>
    <n v="37.89"/>
    <s v="PayPal"/>
    <s v="TC00042"/>
    <x v="11"/>
  </r>
  <r>
    <s v="TT09642"/>
    <s v="U02992"/>
    <s v="CR00016"/>
    <d v="2025-06-19T00:00:00"/>
    <n v="0"/>
    <s v="Bank Transfer"/>
    <s v="TC00042"/>
    <x v="0"/>
  </r>
  <r>
    <s v="TT09643"/>
    <s v="U02994"/>
    <s v="CR00024"/>
    <d v="2025-07-16T00:00:00"/>
    <n v="117.68"/>
    <s v="Bank Transfer"/>
    <s v="TC00040"/>
    <x v="5"/>
  </r>
  <r>
    <s v="TT09644"/>
    <s v="U00003"/>
    <s v="CR00040"/>
    <d v="2025-05-07T00:00:00"/>
    <n v="327.99"/>
    <s v="Bank Transfer"/>
    <s v="TC00042"/>
    <x v="1"/>
  </r>
  <r>
    <s v="TT09645"/>
    <s v="U00004"/>
    <s v="CR00058"/>
    <d v="2025-01-07T00:00:00"/>
    <n v="0"/>
    <s v="Bank Transfer"/>
    <s v="TC00042"/>
    <x v="3"/>
  </r>
  <r>
    <s v="TT09646"/>
    <s v="U00013"/>
    <s v="CR00055"/>
    <d v="2025-04-07T00:00:00"/>
    <n v="57.32"/>
    <s v="PayPal"/>
    <s v="TC00040"/>
    <x v="11"/>
  </r>
  <r>
    <s v="TT09647"/>
    <s v="U00015"/>
    <s v="CR00058"/>
    <d v="2025-02-09T00:00:00"/>
    <n v="0"/>
    <s v="Credit Card"/>
    <s v="TC00042"/>
    <x v="3"/>
  </r>
  <r>
    <s v="TT09648"/>
    <s v="U00018"/>
    <s v="CR00024"/>
    <d v="2025-01-25T00:00:00"/>
    <n v="117.68"/>
    <s v="Credit Card"/>
    <s v="TC00042"/>
    <x v="5"/>
  </r>
  <r>
    <s v="TT09649"/>
    <s v="U00028"/>
    <s v="CR00029"/>
    <d v="2025-01-11T00:00:00"/>
    <n v="0"/>
    <s v="Credit Card"/>
    <s v="TC00042"/>
    <x v="8"/>
  </r>
  <r>
    <s v="TT09650"/>
    <s v="U00045"/>
    <s v="CR00020"/>
    <d v="2025-09-29T00:00:00"/>
    <n v="0"/>
    <s v="Bank Transfer"/>
    <s v="TC00040"/>
    <x v="0"/>
  </r>
  <r>
    <s v="TT09651"/>
    <s v="U00048"/>
    <s v="CR00007"/>
    <d v="2025-01-17T00:00:00"/>
    <n v="0"/>
    <s v="Credit Card"/>
    <s v="TC00042"/>
    <x v="9"/>
  </r>
  <r>
    <s v="TT09652"/>
    <s v="U00055"/>
    <s v="CR00006"/>
    <d v="2025-12-16T00:00:00"/>
    <n v="276.37"/>
    <s v="PayPal"/>
    <s v="TC00042"/>
    <x v="9"/>
  </r>
  <r>
    <s v="TT09653"/>
    <s v="U00071"/>
    <s v="CR00005"/>
    <d v="2025-03-28T00:00:00"/>
    <n v="0"/>
    <s v="Bank Transfer"/>
    <s v="TC00042"/>
    <x v="6"/>
  </r>
  <r>
    <s v="TT09654"/>
    <s v="U00083"/>
    <s v="CR00046"/>
    <d v="2025-11-07T00:00:00"/>
    <n v="248.1"/>
    <s v="Bank Transfer"/>
    <s v="TC00040"/>
    <x v="2"/>
  </r>
  <r>
    <s v="TT09655"/>
    <s v="U00085"/>
    <s v="CR00006"/>
    <d v="2025-12-25T00:00:00"/>
    <n v="276.37"/>
    <s v="Credit Card"/>
    <s v="TC00042"/>
    <x v="9"/>
  </r>
  <r>
    <s v="TT09656"/>
    <s v="U00109"/>
    <s v="CR00012"/>
    <d v="2025-10-21T00:00:00"/>
    <n v="487.92"/>
    <s v="Bank Transfer"/>
    <s v="TC00042"/>
    <x v="10"/>
  </r>
  <r>
    <s v="TT09657"/>
    <s v="U00112"/>
    <s v="CR00058"/>
    <d v="2025-09-27T00:00:00"/>
    <n v="0"/>
    <s v="Bank Transfer"/>
    <s v="TC00042"/>
    <x v="3"/>
  </r>
  <r>
    <s v="TT09658"/>
    <s v="U00126"/>
    <s v="CR00054"/>
    <d v="2025-09-11T00:00:00"/>
    <n v="0"/>
    <s v="Bank Transfer"/>
    <s v="TC00042"/>
    <x v="11"/>
  </r>
  <r>
    <s v="TT09659"/>
    <s v="U00128"/>
    <s v="CR00025"/>
    <d v="2025-05-02T00:00:00"/>
    <n v="299.57"/>
    <s v="PayPal"/>
    <s v="TC00040"/>
    <x v="5"/>
  </r>
  <r>
    <s v="TT09660"/>
    <s v="U00133"/>
    <s v="CR00047"/>
    <d v="2025-12-01T00:00:00"/>
    <n v="89.59"/>
    <s v="Credit Card"/>
    <s v="TC00040"/>
    <x v="2"/>
  </r>
  <r>
    <s v="TT09661"/>
    <s v="U00134"/>
    <s v="CR00036"/>
    <d v="2025-11-13T00:00:00"/>
    <n v="0"/>
    <s v="Credit Card"/>
    <s v="TC00042"/>
    <x v="1"/>
  </r>
  <r>
    <s v="TT09662"/>
    <s v="U00147"/>
    <s v="CR00020"/>
    <d v="2025-12-29T00:00:00"/>
    <n v="0"/>
    <s v="Credit Card"/>
    <s v="TC00040"/>
    <x v="0"/>
  </r>
  <r>
    <s v="TT09663"/>
    <s v="U00149"/>
    <s v="CR00026"/>
    <d v="2025-09-12T00:00:00"/>
    <n v="0"/>
    <s v="Credit Card"/>
    <s v="TC00042"/>
    <x v="8"/>
  </r>
  <r>
    <s v="TT09664"/>
    <s v="U00152"/>
    <s v="CR00036"/>
    <d v="2025-09-06T00:00:00"/>
    <n v="0"/>
    <s v="Bank Transfer"/>
    <s v="TC00042"/>
    <x v="1"/>
  </r>
  <r>
    <s v="TT09665"/>
    <s v="U00161"/>
    <s v="CR00033"/>
    <d v="2025-02-13T00:00:00"/>
    <n v="0"/>
    <s v="PayPal"/>
    <s v="TC00040"/>
    <x v="7"/>
  </r>
  <r>
    <s v="TT09666"/>
    <s v="U00166"/>
    <s v="CR00046"/>
    <d v="2025-06-22T00:00:00"/>
    <n v="248.1"/>
    <s v="Credit Card"/>
    <s v="TC00042"/>
    <x v="2"/>
  </r>
  <r>
    <s v="TT09667"/>
    <s v="U00169"/>
    <s v="CR00058"/>
    <d v="2025-06-04T00:00:00"/>
    <n v="0"/>
    <s v="Credit Card"/>
    <s v="TC00040"/>
    <x v="3"/>
  </r>
  <r>
    <s v="TT09668"/>
    <s v="U00173"/>
    <s v="CR00049"/>
    <d v="2025-07-13T00:00:00"/>
    <n v="415.51"/>
    <s v="PayPal"/>
    <s v="TC00042"/>
    <x v="2"/>
  </r>
  <r>
    <s v="TT09669"/>
    <s v="U00177"/>
    <s v="CR00025"/>
    <d v="2025-09-29T00:00:00"/>
    <n v="299.57"/>
    <s v="Bank Transfer"/>
    <s v="TC00042"/>
    <x v="5"/>
  </r>
  <r>
    <s v="TT09670"/>
    <s v="U00178"/>
    <s v="CR00010"/>
    <d v="2025-11-11T00:00:00"/>
    <n v="0"/>
    <s v="Credit Card"/>
    <s v="TC00040"/>
    <x v="9"/>
  </r>
  <r>
    <s v="TT09671"/>
    <s v="U00192"/>
    <s v="CR00016"/>
    <d v="2025-11-29T00:00:00"/>
    <n v="0"/>
    <s v="PayPal"/>
    <s v="TC00042"/>
    <x v="0"/>
  </r>
  <r>
    <s v="TT09672"/>
    <s v="U00208"/>
    <s v="CR00022"/>
    <d v="2025-02-06T00:00:00"/>
    <n v="0"/>
    <s v="PayPal"/>
    <s v="TC00040"/>
    <x v="5"/>
  </r>
  <r>
    <s v="TT09673"/>
    <s v="U00216"/>
    <s v="CR00012"/>
    <d v="2025-02-01T00:00:00"/>
    <n v="487.92"/>
    <s v="Credit Card"/>
    <s v="TC00042"/>
    <x v="10"/>
  </r>
  <r>
    <s v="TT09674"/>
    <s v="U00220"/>
    <s v="CR00048"/>
    <d v="2025-10-03T00:00:00"/>
    <n v="0"/>
    <s v="Credit Card"/>
    <s v="TC00042"/>
    <x v="2"/>
  </r>
  <r>
    <s v="TT09675"/>
    <s v="U00238"/>
    <s v="CR00020"/>
    <d v="2025-11-06T00:00:00"/>
    <n v="0"/>
    <s v="Credit Card"/>
    <s v="TC00042"/>
    <x v="0"/>
  </r>
  <r>
    <s v="TT09676"/>
    <s v="U00251"/>
    <s v="CR00004"/>
    <d v="2025-11-12T00:00:00"/>
    <n v="0"/>
    <s v="Bank Transfer"/>
    <s v="TC00040"/>
    <x v="6"/>
  </r>
  <r>
    <s v="TT09677"/>
    <s v="U00260"/>
    <s v="CR00021"/>
    <d v="2025-09-09T00:00:00"/>
    <n v="0"/>
    <s v="Bank Transfer"/>
    <s v="TC00040"/>
    <x v="5"/>
  </r>
  <r>
    <s v="TT09678"/>
    <s v="U00265"/>
    <s v="CR00044"/>
    <d v="2025-07-12T00:00:00"/>
    <n v="119.04"/>
    <s v="Bank Transfer"/>
    <s v="TC00040"/>
    <x v="4"/>
  </r>
  <r>
    <s v="TT09679"/>
    <s v="U00272"/>
    <s v="CR00027"/>
    <d v="2025-06-28T00:00:00"/>
    <n v="0"/>
    <s v="Credit Card"/>
    <s v="TC00042"/>
    <x v="8"/>
  </r>
  <r>
    <s v="TT09680"/>
    <s v="U00282"/>
    <s v="CR00024"/>
    <d v="2025-05-24T00:00:00"/>
    <n v="117.68"/>
    <s v="PayPal"/>
    <s v="TC00042"/>
    <x v="5"/>
  </r>
  <r>
    <s v="TT09681"/>
    <s v="U00293"/>
    <s v="CR00026"/>
    <d v="2025-05-17T00:00:00"/>
    <n v="0"/>
    <s v="Bank Transfer"/>
    <s v="TC00042"/>
    <x v="8"/>
  </r>
  <r>
    <s v="TT09682"/>
    <s v="U00298"/>
    <s v="CR00037"/>
    <d v="2025-10-14T00:00:00"/>
    <n v="0"/>
    <s v="Bank Transfer"/>
    <s v="TC00040"/>
    <x v="1"/>
  </r>
  <r>
    <s v="TT09683"/>
    <s v="U00301"/>
    <s v="CR00052"/>
    <d v="2025-03-06T00:00:00"/>
    <n v="0"/>
    <s v="Credit Card"/>
    <s v="TC00040"/>
    <x v="11"/>
  </r>
  <r>
    <s v="TT09684"/>
    <s v="U00303"/>
    <s v="CR00049"/>
    <d v="2025-01-15T00:00:00"/>
    <n v="415.51"/>
    <s v="PayPal"/>
    <s v="TC00040"/>
    <x v="2"/>
  </r>
  <r>
    <s v="TT09685"/>
    <s v="U00310"/>
    <s v="CR00014"/>
    <d v="2025-10-30T00:00:00"/>
    <n v="0"/>
    <s v="PayPal"/>
    <s v="TC00042"/>
    <x v="10"/>
  </r>
  <r>
    <s v="TT09686"/>
    <s v="U00321"/>
    <s v="CR00034"/>
    <d v="2025-01-30T00:00:00"/>
    <n v="394.26"/>
    <s v="PayPal"/>
    <s v="TC00040"/>
    <x v="7"/>
  </r>
  <r>
    <s v="TT09687"/>
    <s v="U00322"/>
    <s v="CR00052"/>
    <d v="2025-01-03T00:00:00"/>
    <n v="0"/>
    <s v="PayPal"/>
    <s v="TC00040"/>
    <x v="11"/>
  </r>
  <r>
    <s v="TT09688"/>
    <s v="U00323"/>
    <s v="CR00018"/>
    <d v="2025-08-19T00:00:00"/>
    <n v="0"/>
    <s v="Bank Transfer"/>
    <s v="TC00042"/>
    <x v="0"/>
  </r>
  <r>
    <s v="TT09689"/>
    <s v="U00328"/>
    <s v="CR00043"/>
    <d v="2025-10-30T00:00:00"/>
    <n v="0"/>
    <s v="Bank Transfer"/>
    <s v="TC00040"/>
    <x v="4"/>
  </r>
  <r>
    <s v="TT09690"/>
    <s v="U00329"/>
    <s v="CR00018"/>
    <d v="2025-02-15T00:00:00"/>
    <n v="0"/>
    <s v="PayPal"/>
    <s v="TC00040"/>
    <x v="0"/>
  </r>
  <r>
    <s v="TT09691"/>
    <s v="U00330"/>
    <s v="CR00023"/>
    <d v="2025-07-25T00:00:00"/>
    <n v="0"/>
    <s v="Bank Transfer"/>
    <s v="TC00042"/>
    <x v="5"/>
  </r>
  <r>
    <s v="TT09692"/>
    <s v="U00334"/>
    <s v="CR00047"/>
    <d v="2025-11-28T00:00:00"/>
    <n v="89.59"/>
    <s v="PayPal"/>
    <s v="TC00042"/>
    <x v="2"/>
  </r>
  <r>
    <s v="TT09693"/>
    <s v="U00338"/>
    <s v="CR00038"/>
    <d v="2025-06-13T00:00:00"/>
    <n v="342.61"/>
    <s v="Bank Transfer"/>
    <s v="TC00040"/>
    <x v="1"/>
  </r>
  <r>
    <s v="TT09694"/>
    <s v="U00339"/>
    <s v="CR00053"/>
    <d v="2025-01-02T00:00:00"/>
    <n v="0"/>
    <s v="Bank Transfer"/>
    <s v="TC00040"/>
    <x v="11"/>
  </r>
  <r>
    <s v="TT09695"/>
    <s v="U00340"/>
    <s v="CR00025"/>
    <d v="2025-02-04T00:00:00"/>
    <n v="299.57"/>
    <s v="Bank Transfer"/>
    <s v="TC00042"/>
    <x v="5"/>
  </r>
  <r>
    <s v="TT09696"/>
    <s v="U00345"/>
    <s v="CR00031"/>
    <d v="2025-01-17T00:00:00"/>
    <n v="0"/>
    <s v="PayPal"/>
    <s v="TC00040"/>
    <x v="7"/>
  </r>
  <r>
    <s v="TT09697"/>
    <s v="U00352"/>
    <s v="CR00007"/>
    <d v="2025-07-07T00:00:00"/>
    <n v="0"/>
    <s v="Bank Transfer"/>
    <s v="TC00040"/>
    <x v="9"/>
  </r>
  <r>
    <s v="TT09698"/>
    <s v="U00353"/>
    <s v="CR00020"/>
    <d v="2025-06-22T00:00:00"/>
    <n v="0"/>
    <s v="PayPal"/>
    <s v="TC00042"/>
    <x v="0"/>
  </r>
  <r>
    <s v="TT09699"/>
    <s v="U00356"/>
    <s v="CR00003"/>
    <d v="2025-12-22T00:00:00"/>
    <n v="0"/>
    <s v="Credit Card"/>
    <s v="TC00040"/>
    <x v="6"/>
  </r>
  <r>
    <s v="TT09700"/>
    <s v="U00357"/>
    <s v="CR00049"/>
    <d v="2025-01-04T00:00:00"/>
    <n v="415.51"/>
    <s v="Credit Card"/>
    <s v="TC00042"/>
    <x v="2"/>
  </r>
  <r>
    <s v="TT09701"/>
    <s v="U00362"/>
    <s v="CR00044"/>
    <d v="2025-03-13T00:00:00"/>
    <n v="119.04"/>
    <s v="PayPal"/>
    <s v="TC00042"/>
    <x v="4"/>
  </r>
  <r>
    <s v="TT09702"/>
    <s v="U00365"/>
    <s v="CR00051"/>
    <d v="2025-08-23T00:00:00"/>
    <n v="37.89"/>
    <s v="Bank Transfer"/>
    <s v="TC00042"/>
    <x v="11"/>
  </r>
  <r>
    <s v="TT09703"/>
    <s v="U00379"/>
    <s v="CR00050"/>
    <d v="2025-07-14T00:00:00"/>
    <n v="490.9"/>
    <s v="Bank Transfer"/>
    <s v="TC00040"/>
    <x v="2"/>
  </r>
  <r>
    <s v="TT09704"/>
    <s v="U00399"/>
    <s v="CR00055"/>
    <d v="2025-08-03T00:00:00"/>
    <n v="57.32"/>
    <s v="PayPal"/>
    <s v="TC00042"/>
    <x v="11"/>
  </r>
  <r>
    <s v="TT09705"/>
    <s v="U00404"/>
    <s v="CR00057"/>
    <d v="2025-09-01T00:00:00"/>
    <n v="177.34"/>
    <s v="Credit Card"/>
    <s v="TC00042"/>
    <x v="3"/>
  </r>
  <r>
    <s v="TT09706"/>
    <s v="U00406"/>
    <s v="CR00046"/>
    <d v="2025-07-22T00:00:00"/>
    <n v="248.1"/>
    <s v="Bank Transfer"/>
    <s v="TC00042"/>
    <x v="2"/>
  </r>
  <r>
    <s v="TT09707"/>
    <s v="U00411"/>
    <s v="CR00006"/>
    <d v="2025-08-07T00:00:00"/>
    <n v="276.37"/>
    <s v="Bank Transfer"/>
    <s v="TC00042"/>
    <x v="9"/>
  </r>
  <r>
    <s v="TT09708"/>
    <s v="U00423"/>
    <s v="CR00027"/>
    <d v="2025-10-01T00:00:00"/>
    <n v="0"/>
    <s v="Credit Card"/>
    <s v="TC00042"/>
    <x v="8"/>
  </r>
  <r>
    <s v="TT09709"/>
    <s v="U00427"/>
    <s v="CR00044"/>
    <d v="2025-01-13T00:00:00"/>
    <n v="119.04"/>
    <s v="Bank Transfer"/>
    <s v="TC00042"/>
    <x v="4"/>
  </r>
  <r>
    <s v="TT09710"/>
    <s v="U00444"/>
    <s v="CR00059"/>
    <d v="2025-07-05T00:00:00"/>
    <n v="0"/>
    <s v="PayPal"/>
    <s v="TC00042"/>
    <x v="3"/>
  </r>
  <r>
    <s v="TT09711"/>
    <s v="U00449"/>
    <s v="CR00039"/>
    <d v="2025-09-16T00:00:00"/>
    <n v="346.71"/>
    <s v="Bank Transfer"/>
    <s v="TC00040"/>
    <x v="1"/>
  </r>
  <r>
    <s v="TT09712"/>
    <s v="U00543"/>
    <s v="CR00021"/>
    <d v="2025-12-07T00:00:00"/>
    <n v="0"/>
    <s v="Bank Transfer"/>
    <s v="TC00040"/>
    <x v="5"/>
  </r>
  <r>
    <s v="TT09713"/>
    <s v="U00548"/>
    <s v="CR00034"/>
    <d v="2025-07-26T00:00:00"/>
    <n v="394.26"/>
    <s v="Credit Card"/>
    <s v="TC00040"/>
    <x v="7"/>
  </r>
  <r>
    <s v="TT09714"/>
    <s v="U00556"/>
    <s v="CR00008"/>
    <d v="2025-12-03T00:00:00"/>
    <n v="0"/>
    <s v="Credit Card"/>
    <s v="TC00042"/>
    <x v="9"/>
  </r>
  <r>
    <s v="TT09715"/>
    <s v="U00559"/>
    <s v="CR00060"/>
    <d v="2025-03-07T00:00:00"/>
    <n v="0"/>
    <s v="Bank Transfer"/>
    <s v="TC00042"/>
    <x v="3"/>
  </r>
  <r>
    <s v="TT09716"/>
    <s v="U00562"/>
    <s v="CR00032"/>
    <d v="2025-04-11T00:00:00"/>
    <n v="0"/>
    <s v="Credit Card"/>
    <s v="TC00040"/>
    <x v="7"/>
  </r>
  <r>
    <s v="TT09717"/>
    <s v="U00569"/>
    <s v="CR00010"/>
    <d v="2025-11-24T00:00:00"/>
    <n v="0"/>
    <s v="PayPal"/>
    <s v="TC00040"/>
    <x v="9"/>
  </r>
  <r>
    <s v="TT09718"/>
    <s v="U00570"/>
    <s v="CR00013"/>
    <d v="2025-04-08T00:00:00"/>
    <n v="0"/>
    <s v="Credit Card"/>
    <s v="TC00040"/>
    <x v="10"/>
  </r>
  <r>
    <s v="TT09719"/>
    <s v="U00572"/>
    <s v="CR00032"/>
    <d v="2025-08-09T00:00:00"/>
    <n v="0"/>
    <s v="PayPal"/>
    <s v="TC00040"/>
    <x v="7"/>
  </r>
  <r>
    <s v="TT09720"/>
    <s v="U00573"/>
    <s v="CR00029"/>
    <d v="2025-01-01T00:00:00"/>
    <n v="0"/>
    <s v="Bank Transfer"/>
    <s v="TC00042"/>
    <x v="8"/>
  </r>
  <r>
    <s v="TT09721"/>
    <s v="U00574"/>
    <s v="CR00030"/>
    <d v="2025-12-01T00:00:00"/>
    <n v="0"/>
    <s v="PayPal"/>
    <s v="TC00042"/>
    <x v="8"/>
  </r>
  <r>
    <s v="TT09722"/>
    <s v="U00576"/>
    <s v="CR00033"/>
    <d v="2025-02-24T00:00:00"/>
    <n v="0"/>
    <s v="PayPal"/>
    <s v="TC00040"/>
    <x v="7"/>
  </r>
  <r>
    <s v="TT09723"/>
    <s v="U00584"/>
    <s v="CR00024"/>
    <d v="2025-09-08T00:00:00"/>
    <n v="117.68"/>
    <s v="Credit Card"/>
    <s v="TC00042"/>
    <x v="5"/>
  </r>
  <r>
    <s v="TT09724"/>
    <s v="U00595"/>
    <s v="CR00007"/>
    <d v="2025-08-03T00:00:00"/>
    <n v="0"/>
    <s v="Credit Card"/>
    <s v="TC00040"/>
    <x v="9"/>
  </r>
  <r>
    <s v="TT09725"/>
    <s v="U00604"/>
    <s v="CR00019"/>
    <d v="2025-03-16T00:00:00"/>
    <n v="0"/>
    <s v="PayPal"/>
    <s v="TC00040"/>
    <x v="0"/>
  </r>
  <r>
    <s v="TT09726"/>
    <s v="U00619"/>
    <s v="CR00037"/>
    <d v="2025-02-04T00:00:00"/>
    <n v="0"/>
    <s v="PayPal"/>
    <s v="TC00040"/>
    <x v="1"/>
  </r>
  <r>
    <s v="TT09727"/>
    <s v="U00622"/>
    <s v="CR00057"/>
    <d v="2025-04-27T00:00:00"/>
    <n v="177.34"/>
    <s v="PayPal"/>
    <s v="TC00042"/>
    <x v="3"/>
  </r>
  <r>
    <s v="TT09728"/>
    <s v="U00633"/>
    <s v="CR00006"/>
    <d v="2025-01-26T00:00:00"/>
    <n v="276.37"/>
    <s v="Credit Card"/>
    <s v="TC00040"/>
    <x v="9"/>
  </r>
  <r>
    <s v="TT09729"/>
    <s v="U00636"/>
    <s v="CR00060"/>
    <d v="2025-03-25T00:00:00"/>
    <n v="0"/>
    <s v="PayPal"/>
    <s v="TC00040"/>
    <x v="3"/>
  </r>
  <r>
    <s v="TT09730"/>
    <s v="U00639"/>
    <s v="CR00041"/>
    <d v="2025-10-01T00:00:00"/>
    <n v="53.86"/>
    <s v="Bank Transfer"/>
    <s v="TC00042"/>
    <x v="4"/>
  </r>
  <r>
    <s v="TT09731"/>
    <s v="U00687"/>
    <s v="CR00049"/>
    <d v="2025-11-30T00:00:00"/>
    <n v="415.51"/>
    <s v="PayPal"/>
    <s v="TC00042"/>
    <x v="2"/>
  </r>
  <r>
    <s v="TT09732"/>
    <s v="U00701"/>
    <s v="CR00040"/>
    <d v="2025-01-14T00:00:00"/>
    <n v="327.99"/>
    <s v="Credit Card"/>
    <s v="TC00042"/>
    <x v="1"/>
  </r>
  <r>
    <s v="TT09733"/>
    <s v="U00704"/>
    <s v="CR00040"/>
    <d v="2025-04-19T00:00:00"/>
    <n v="327.99"/>
    <s v="Credit Card"/>
    <s v="TC00042"/>
    <x v="1"/>
  </r>
  <r>
    <s v="TT09734"/>
    <s v="U00723"/>
    <s v="CR00047"/>
    <d v="2025-02-21T00:00:00"/>
    <n v="89.59"/>
    <s v="Bank Transfer"/>
    <s v="TC00040"/>
    <x v="2"/>
  </r>
  <r>
    <s v="TT09735"/>
    <s v="U00724"/>
    <s v="CR00003"/>
    <d v="2025-11-15T00:00:00"/>
    <n v="0"/>
    <s v="PayPal"/>
    <s v="TC00040"/>
    <x v="6"/>
  </r>
  <r>
    <s v="TT09736"/>
    <s v="U00752"/>
    <s v="CR00022"/>
    <d v="2025-07-24T00:00:00"/>
    <n v="0"/>
    <s v="Credit Card"/>
    <s v="TC00042"/>
    <x v="5"/>
  </r>
  <r>
    <s v="TT09737"/>
    <s v="U00760"/>
    <s v="CR00040"/>
    <d v="2025-12-29T00:00:00"/>
    <n v="327.99"/>
    <s v="PayPal"/>
    <s v="TC00040"/>
    <x v="1"/>
  </r>
  <r>
    <s v="TT09738"/>
    <s v="U00765"/>
    <s v="CR00045"/>
    <d v="2025-10-22T00:00:00"/>
    <n v="0"/>
    <s v="PayPal"/>
    <s v="TC00040"/>
    <x v="4"/>
  </r>
  <r>
    <s v="TT09739"/>
    <s v="U00772"/>
    <s v="CR00033"/>
    <d v="2025-01-19T00:00:00"/>
    <n v="0"/>
    <s v="Credit Card"/>
    <s v="TC00040"/>
    <x v="7"/>
  </r>
  <r>
    <s v="TT09740"/>
    <s v="U00786"/>
    <s v="CR00016"/>
    <d v="2025-03-03T00:00:00"/>
    <n v="0"/>
    <s v="Credit Card"/>
    <s v="TC00040"/>
    <x v="0"/>
  </r>
  <r>
    <s v="TT09741"/>
    <s v="U00819"/>
    <s v="CR00041"/>
    <d v="2025-08-02T00:00:00"/>
    <n v="53.86"/>
    <s v="Bank Transfer"/>
    <s v="TC00040"/>
    <x v="4"/>
  </r>
  <r>
    <s v="TT09742"/>
    <s v="U00821"/>
    <s v="CR00047"/>
    <d v="2025-03-23T00:00:00"/>
    <n v="89.59"/>
    <s v="Credit Card"/>
    <s v="TC00042"/>
    <x v="2"/>
  </r>
  <r>
    <s v="TT09743"/>
    <s v="U00829"/>
    <s v="CR00039"/>
    <d v="2025-09-22T00:00:00"/>
    <n v="346.71"/>
    <s v="Bank Transfer"/>
    <s v="TC00042"/>
    <x v="1"/>
  </r>
  <r>
    <s v="TT09744"/>
    <s v="U00836"/>
    <s v="CR00004"/>
    <d v="2025-11-04T00:00:00"/>
    <n v="0"/>
    <s v="PayPal"/>
    <s v="TC00040"/>
    <x v="6"/>
  </r>
  <r>
    <s v="TT09745"/>
    <s v="U00838"/>
    <s v="CR00027"/>
    <d v="2025-11-19T00:00:00"/>
    <n v="0"/>
    <s v="PayPal"/>
    <s v="TC00042"/>
    <x v="8"/>
  </r>
  <r>
    <s v="TT09746"/>
    <s v="U00850"/>
    <s v="CR00036"/>
    <d v="2025-11-29T00:00:00"/>
    <n v="0"/>
    <s v="Bank Transfer"/>
    <s v="TC00040"/>
    <x v="1"/>
  </r>
  <r>
    <s v="TT09747"/>
    <s v="U00852"/>
    <s v="CR00032"/>
    <d v="2025-04-05T00:00:00"/>
    <n v="0"/>
    <s v="Credit Card"/>
    <s v="TC00040"/>
    <x v="7"/>
  </r>
  <r>
    <s v="TT09748"/>
    <s v="U00858"/>
    <s v="CR00009"/>
    <d v="2025-10-30T00:00:00"/>
    <n v="0"/>
    <s v="Credit Card"/>
    <s v="TC00040"/>
    <x v="9"/>
  </r>
  <r>
    <s v="TT09749"/>
    <s v="U00874"/>
    <s v="CR00009"/>
    <d v="2025-12-04T00:00:00"/>
    <n v="0"/>
    <s v="Bank Transfer"/>
    <s v="TC00042"/>
    <x v="9"/>
  </r>
  <r>
    <s v="TT09750"/>
    <s v="U00876"/>
    <s v="CR00042"/>
    <d v="2025-08-06T00:00:00"/>
    <n v="0"/>
    <s v="PayPal"/>
    <s v="TC00040"/>
    <x v="4"/>
  </r>
  <r>
    <s v="TT09751"/>
    <s v="U00881"/>
    <s v="CR00023"/>
    <d v="2025-07-01T00:00:00"/>
    <n v="0"/>
    <s v="PayPal"/>
    <s v="TC00040"/>
    <x v="5"/>
  </r>
  <r>
    <s v="TT09752"/>
    <s v="U00915"/>
    <s v="CR00050"/>
    <d v="2025-06-22T00:00:00"/>
    <n v="490.9"/>
    <s v="PayPal"/>
    <s v="TC00042"/>
    <x v="2"/>
  </r>
  <r>
    <s v="TT09753"/>
    <s v="U00919"/>
    <s v="CR00007"/>
    <d v="2025-04-11T00:00:00"/>
    <n v="0"/>
    <s v="Credit Card"/>
    <s v="TC00042"/>
    <x v="9"/>
  </r>
  <r>
    <s v="TT09754"/>
    <s v="U00961"/>
    <s v="CR00001"/>
    <d v="2025-10-11T00:00:00"/>
    <n v="472.28"/>
    <s v="Credit Card"/>
    <s v="TC00042"/>
    <x v="6"/>
  </r>
  <r>
    <s v="TT09755"/>
    <s v="U00967"/>
    <s v="CR00019"/>
    <d v="2025-11-03T00:00:00"/>
    <n v="0"/>
    <s v="Bank Transfer"/>
    <s v="TC00042"/>
    <x v="0"/>
  </r>
  <r>
    <s v="TT09756"/>
    <s v="U00976"/>
    <s v="CR00007"/>
    <d v="2025-10-28T00:00:00"/>
    <n v="0"/>
    <s v="Credit Card"/>
    <s v="TC00042"/>
    <x v="9"/>
  </r>
  <r>
    <s v="TT09757"/>
    <s v="U00981"/>
    <s v="CR00053"/>
    <d v="2025-08-19T00:00:00"/>
    <n v="0"/>
    <s v="Credit Card"/>
    <s v="TC00040"/>
    <x v="11"/>
  </r>
  <r>
    <s v="TT09758"/>
    <s v="U00989"/>
    <s v="CR00038"/>
    <d v="2025-01-06T00:00:00"/>
    <n v="342.61"/>
    <s v="Bank Transfer"/>
    <s v="TC00042"/>
    <x v="1"/>
  </r>
  <r>
    <s v="TT09759"/>
    <s v="U00997"/>
    <s v="CR00036"/>
    <d v="2025-01-16T00:00:00"/>
    <n v="0"/>
    <s v="Credit Card"/>
    <s v="TC00040"/>
    <x v="1"/>
  </r>
  <r>
    <s v="TT09760"/>
    <s v="U01000"/>
    <s v="CR00057"/>
    <d v="2025-11-21T00:00:00"/>
    <n v="177.34"/>
    <s v="Bank Transfer"/>
    <s v="TC00040"/>
    <x v="3"/>
  </r>
  <r>
    <s v="TT09761"/>
    <s v="U01015"/>
    <s v="CR00021"/>
    <d v="2025-07-20T00:00:00"/>
    <n v="0"/>
    <s v="Bank Transfer"/>
    <s v="TC00042"/>
    <x v="5"/>
  </r>
  <r>
    <s v="TT09762"/>
    <s v="U01020"/>
    <s v="CR00053"/>
    <d v="2025-07-27T00:00:00"/>
    <n v="0"/>
    <s v="Bank Transfer"/>
    <s v="TC00042"/>
    <x v="11"/>
  </r>
  <r>
    <s v="TT09763"/>
    <s v="U01022"/>
    <s v="CR00009"/>
    <d v="2025-10-27T00:00:00"/>
    <n v="0"/>
    <s v="Credit Card"/>
    <s v="TC00040"/>
    <x v="9"/>
  </r>
  <r>
    <s v="TT09764"/>
    <s v="U01031"/>
    <s v="CR00008"/>
    <d v="2025-05-08T00:00:00"/>
    <n v="0"/>
    <s v="Credit Card"/>
    <s v="TC00040"/>
    <x v="9"/>
  </r>
  <r>
    <s v="TT09765"/>
    <s v="U01034"/>
    <s v="CR00003"/>
    <d v="2025-07-06T00:00:00"/>
    <n v="0"/>
    <s v="PayPal"/>
    <s v="TC00040"/>
    <x v="6"/>
  </r>
  <r>
    <s v="TT09766"/>
    <s v="U01066"/>
    <s v="CR00045"/>
    <d v="2025-12-30T00:00:00"/>
    <n v="0"/>
    <s v="PayPal"/>
    <s v="TC00040"/>
    <x v="4"/>
  </r>
  <r>
    <s v="TT09767"/>
    <s v="U01079"/>
    <s v="CR00051"/>
    <d v="2025-11-30T00:00:00"/>
    <n v="37.89"/>
    <s v="PayPal"/>
    <s v="TC00040"/>
    <x v="11"/>
  </r>
  <r>
    <s v="TT09768"/>
    <s v="U01083"/>
    <s v="CR00024"/>
    <d v="2025-05-12T00:00:00"/>
    <n v="117.68"/>
    <s v="Credit Card"/>
    <s v="TC00042"/>
    <x v="5"/>
  </r>
  <r>
    <s v="TT09769"/>
    <s v="U01084"/>
    <s v="CR00056"/>
    <d v="2025-03-22T00:00:00"/>
    <n v="212.39"/>
    <s v="Credit Card"/>
    <s v="TC00042"/>
    <x v="3"/>
  </r>
  <r>
    <s v="TT09770"/>
    <s v="U01092"/>
    <s v="CR00002"/>
    <d v="2025-03-28T00:00:00"/>
    <n v="0"/>
    <s v="Credit Card"/>
    <s v="TC00040"/>
    <x v="6"/>
  </r>
  <r>
    <s v="TT09771"/>
    <s v="U01096"/>
    <s v="CR00041"/>
    <d v="2025-02-06T00:00:00"/>
    <n v="53.86"/>
    <s v="PayPal"/>
    <s v="TC00040"/>
    <x v="4"/>
  </r>
  <r>
    <s v="TT09772"/>
    <s v="U01123"/>
    <s v="CR00046"/>
    <d v="2025-05-22T00:00:00"/>
    <n v="248.1"/>
    <s v="Credit Card"/>
    <s v="TC00042"/>
    <x v="2"/>
  </r>
  <r>
    <s v="TT09773"/>
    <s v="U01143"/>
    <s v="CR00002"/>
    <d v="2025-12-30T00:00:00"/>
    <n v="0"/>
    <s v="Bank Transfer"/>
    <s v="TC00040"/>
    <x v="6"/>
  </r>
  <r>
    <s v="TT09774"/>
    <s v="U01146"/>
    <s v="CR00057"/>
    <d v="2025-11-21T00:00:00"/>
    <n v="177.34"/>
    <s v="Bank Transfer"/>
    <s v="TC00040"/>
    <x v="3"/>
  </r>
  <r>
    <s v="TT09775"/>
    <s v="U01151"/>
    <s v="CR00060"/>
    <d v="2025-03-29T00:00:00"/>
    <n v="0"/>
    <s v="PayPal"/>
    <s v="TC00040"/>
    <x v="3"/>
  </r>
  <r>
    <s v="TT09776"/>
    <s v="U01163"/>
    <s v="CR00036"/>
    <d v="2025-03-23T00:00:00"/>
    <n v="0"/>
    <s v="PayPal"/>
    <s v="TC00042"/>
    <x v="1"/>
  </r>
  <r>
    <s v="TT09777"/>
    <s v="U01170"/>
    <s v="CR00038"/>
    <d v="2025-01-09T00:00:00"/>
    <n v="342.61"/>
    <s v="Bank Transfer"/>
    <s v="TC00040"/>
    <x v="1"/>
  </r>
  <r>
    <s v="TT09778"/>
    <s v="U01177"/>
    <s v="CR00031"/>
    <d v="2025-10-07T00:00:00"/>
    <n v="0"/>
    <s v="Credit Card"/>
    <s v="TC00040"/>
    <x v="7"/>
  </r>
  <r>
    <s v="TT09779"/>
    <s v="U01180"/>
    <s v="CR00007"/>
    <d v="2025-02-11T00:00:00"/>
    <n v="0"/>
    <s v="Credit Card"/>
    <s v="TC00040"/>
    <x v="9"/>
  </r>
  <r>
    <s v="TT09780"/>
    <s v="U01197"/>
    <s v="CR00044"/>
    <d v="2025-01-20T00:00:00"/>
    <n v="119.04"/>
    <s v="Bank Transfer"/>
    <s v="TC00040"/>
    <x v="4"/>
  </r>
  <r>
    <s v="TT09781"/>
    <s v="U01203"/>
    <s v="CR00013"/>
    <d v="2025-02-24T00:00:00"/>
    <n v="0"/>
    <s v="PayPal"/>
    <s v="TC00042"/>
    <x v="10"/>
  </r>
  <r>
    <s v="TT09782"/>
    <s v="U01221"/>
    <s v="CR00020"/>
    <d v="2025-08-28T00:00:00"/>
    <n v="0"/>
    <s v="Credit Card"/>
    <s v="TC00042"/>
    <x v="0"/>
  </r>
  <r>
    <s v="TT09783"/>
    <s v="U01224"/>
    <s v="CR00051"/>
    <d v="2025-05-24T00:00:00"/>
    <n v="37.89"/>
    <s v="PayPal"/>
    <s v="TC00042"/>
    <x v="11"/>
  </r>
  <r>
    <s v="TT09784"/>
    <s v="U01231"/>
    <s v="CR00049"/>
    <d v="2025-06-30T00:00:00"/>
    <n v="415.51"/>
    <s v="PayPal"/>
    <s v="TC00040"/>
    <x v="2"/>
  </r>
  <r>
    <s v="TT09785"/>
    <s v="U01235"/>
    <s v="CR00032"/>
    <d v="2025-08-07T00:00:00"/>
    <n v="0"/>
    <s v="Credit Card"/>
    <s v="TC00040"/>
    <x v="7"/>
  </r>
  <r>
    <s v="TT09786"/>
    <s v="U01237"/>
    <s v="CR00029"/>
    <d v="2025-06-28T00:00:00"/>
    <n v="0"/>
    <s v="PayPal"/>
    <s v="TC00042"/>
    <x v="8"/>
  </r>
  <r>
    <s v="TT09787"/>
    <s v="U01239"/>
    <s v="CR00039"/>
    <d v="2025-08-02T00:00:00"/>
    <n v="346.71"/>
    <s v="Bank Transfer"/>
    <s v="TC00040"/>
    <x v="1"/>
  </r>
  <r>
    <s v="TT09788"/>
    <s v="U01244"/>
    <s v="CR00053"/>
    <d v="2025-07-11T00:00:00"/>
    <n v="0"/>
    <s v="PayPal"/>
    <s v="TC00042"/>
    <x v="11"/>
  </r>
  <r>
    <s v="TT09789"/>
    <s v="U01249"/>
    <s v="CR00011"/>
    <d v="2025-09-24T00:00:00"/>
    <n v="326.02"/>
    <s v="PayPal"/>
    <s v="TC00040"/>
    <x v="10"/>
  </r>
  <r>
    <s v="TT09790"/>
    <s v="U01250"/>
    <s v="CR00048"/>
    <d v="2025-08-12T00:00:00"/>
    <n v="0"/>
    <s v="Bank Transfer"/>
    <s v="TC00040"/>
    <x v="2"/>
  </r>
  <r>
    <s v="TT09791"/>
    <s v="U01261"/>
    <s v="CR00007"/>
    <d v="2025-04-15T00:00:00"/>
    <n v="0"/>
    <s v="Credit Card"/>
    <s v="TC00040"/>
    <x v="9"/>
  </r>
  <r>
    <s v="TT09792"/>
    <s v="U01267"/>
    <s v="CR00040"/>
    <d v="2025-07-20T00:00:00"/>
    <n v="327.99"/>
    <s v="Credit Card"/>
    <s v="TC00040"/>
    <x v="1"/>
  </r>
  <r>
    <s v="TT09793"/>
    <s v="U01277"/>
    <s v="CR00032"/>
    <d v="2025-11-16T00:00:00"/>
    <n v="0"/>
    <s v="Bank Transfer"/>
    <s v="TC00040"/>
    <x v="7"/>
  </r>
  <r>
    <s v="TT09794"/>
    <s v="U01281"/>
    <s v="CR00045"/>
    <d v="2025-11-15T00:00:00"/>
    <n v="0"/>
    <s v="Bank Transfer"/>
    <s v="TC00040"/>
    <x v="4"/>
  </r>
  <r>
    <s v="TT09795"/>
    <s v="U01284"/>
    <s v="CR00054"/>
    <d v="2025-02-07T00:00:00"/>
    <n v="0"/>
    <s v="PayPal"/>
    <s v="TC00042"/>
    <x v="11"/>
  </r>
  <r>
    <s v="TT09796"/>
    <s v="U01286"/>
    <s v="CR00018"/>
    <d v="2025-10-30T00:00:00"/>
    <n v="0"/>
    <s v="Bank Transfer"/>
    <s v="TC00040"/>
    <x v="0"/>
  </r>
  <r>
    <s v="TT09797"/>
    <s v="U01287"/>
    <s v="CR00006"/>
    <d v="2025-03-02T00:00:00"/>
    <n v="276.37"/>
    <s v="Credit Card"/>
    <s v="TC00042"/>
    <x v="9"/>
  </r>
  <r>
    <s v="TT09798"/>
    <s v="U01290"/>
    <s v="CR00024"/>
    <d v="2025-05-04T00:00:00"/>
    <n v="117.68"/>
    <s v="Bank Transfer"/>
    <s v="TC00042"/>
    <x v="5"/>
  </r>
  <r>
    <s v="TT09799"/>
    <s v="U01315"/>
    <s v="CR00053"/>
    <d v="2025-03-07T00:00:00"/>
    <n v="0"/>
    <s v="Credit Card"/>
    <s v="TC00042"/>
    <x v="11"/>
  </r>
  <r>
    <s v="TT09800"/>
    <s v="U01318"/>
    <s v="CR00033"/>
    <d v="2025-08-18T00:00:00"/>
    <n v="0"/>
    <s v="Credit Card"/>
    <s v="TC00040"/>
    <x v="7"/>
  </r>
  <r>
    <s v="TT09801"/>
    <s v="U01331"/>
    <s v="CR00053"/>
    <d v="2025-06-01T00:00:00"/>
    <n v="0"/>
    <s v="Credit Card"/>
    <s v="TC00040"/>
    <x v="11"/>
  </r>
  <r>
    <s v="TT09802"/>
    <s v="U01336"/>
    <s v="CR00036"/>
    <d v="2025-02-26T00:00:00"/>
    <n v="0"/>
    <s v="PayPal"/>
    <s v="TC00042"/>
    <x v="1"/>
  </r>
  <r>
    <s v="TT09803"/>
    <s v="U01337"/>
    <s v="CR00047"/>
    <d v="2025-10-11T00:00:00"/>
    <n v="89.59"/>
    <s v="Credit Card"/>
    <s v="TC00042"/>
    <x v="2"/>
  </r>
  <r>
    <s v="TT09804"/>
    <s v="U01343"/>
    <s v="CR00038"/>
    <d v="2025-09-18T00:00:00"/>
    <n v="342.61"/>
    <s v="Bank Transfer"/>
    <s v="TC00042"/>
    <x v="1"/>
  </r>
  <r>
    <s v="TT09805"/>
    <s v="U01344"/>
    <s v="CR00020"/>
    <d v="2025-12-26T00:00:00"/>
    <n v="0"/>
    <s v="Bank Transfer"/>
    <s v="TC00042"/>
    <x v="0"/>
  </r>
  <r>
    <s v="TT09806"/>
    <s v="U01346"/>
    <s v="CR00051"/>
    <d v="2025-03-24T00:00:00"/>
    <n v="37.89"/>
    <s v="Credit Card"/>
    <s v="TC00042"/>
    <x v="11"/>
  </r>
  <r>
    <s v="TT09807"/>
    <s v="U01347"/>
    <s v="CR00058"/>
    <d v="2025-08-03T00:00:00"/>
    <n v="0"/>
    <s v="PayPal"/>
    <s v="TC00040"/>
    <x v="3"/>
  </r>
  <r>
    <s v="TT09808"/>
    <s v="U01350"/>
    <s v="CR00031"/>
    <d v="2025-01-10T00:00:00"/>
    <n v="0"/>
    <s v="Credit Card"/>
    <s v="TC00040"/>
    <x v="7"/>
  </r>
  <r>
    <s v="TT09809"/>
    <s v="U01352"/>
    <s v="CR00016"/>
    <d v="2025-05-08T00:00:00"/>
    <n v="0"/>
    <s v="Bank Transfer"/>
    <s v="TC00042"/>
    <x v="0"/>
  </r>
  <r>
    <s v="TT09810"/>
    <s v="U01364"/>
    <s v="CR00026"/>
    <d v="2025-10-09T00:00:00"/>
    <n v="0"/>
    <s v="Bank Transfer"/>
    <s v="TC00042"/>
    <x v="8"/>
  </r>
  <r>
    <s v="TT09811"/>
    <s v="U01365"/>
    <s v="CR00021"/>
    <d v="2025-04-05T00:00:00"/>
    <n v="0"/>
    <s v="Bank Transfer"/>
    <s v="TC00042"/>
    <x v="5"/>
  </r>
  <r>
    <s v="TT09812"/>
    <s v="U01375"/>
    <s v="CR00056"/>
    <d v="2025-02-01T00:00:00"/>
    <n v="212.39"/>
    <s v="Credit Card"/>
    <s v="TC00040"/>
    <x v="3"/>
  </r>
  <r>
    <s v="TT09813"/>
    <s v="U01394"/>
    <s v="CR00060"/>
    <d v="2025-11-17T00:00:00"/>
    <n v="0"/>
    <s v="Credit Card"/>
    <s v="TC00040"/>
    <x v="3"/>
  </r>
  <r>
    <s v="TT09814"/>
    <s v="U01395"/>
    <s v="CR00029"/>
    <d v="2025-02-06T00:00:00"/>
    <n v="0"/>
    <s v="Credit Card"/>
    <s v="TC00042"/>
    <x v="8"/>
  </r>
  <r>
    <s v="TT09815"/>
    <s v="U01397"/>
    <s v="CR00055"/>
    <d v="2025-10-19T00:00:00"/>
    <n v="57.32"/>
    <s v="PayPal"/>
    <s v="TC00040"/>
    <x v="11"/>
  </r>
  <r>
    <s v="TT09816"/>
    <s v="U01399"/>
    <s v="CR00051"/>
    <d v="2025-09-08T00:00:00"/>
    <n v="37.89"/>
    <s v="Bank Transfer"/>
    <s v="TC00042"/>
    <x v="11"/>
  </r>
  <r>
    <s v="TT09817"/>
    <s v="U01405"/>
    <s v="CR00039"/>
    <d v="2025-10-21T00:00:00"/>
    <n v="346.71"/>
    <s v="PayPal"/>
    <s v="TC00042"/>
    <x v="1"/>
  </r>
  <r>
    <s v="TT09818"/>
    <s v="U01411"/>
    <s v="CR00004"/>
    <d v="2025-07-14T00:00:00"/>
    <n v="0"/>
    <s v="PayPal"/>
    <s v="TC00040"/>
    <x v="6"/>
  </r>
  <r>
    <s v="TT09819"/>
    <s v="U01414"/>
    <s v="CR00027"/>
    <d v="2025-08-30T00:00:00"/>
    <n v="0"/>
    <s v="Credit Card"/>
    <s v="TC00042"/>
    <x v="8"/>
  </r>
  <r>
    <s v="TT09820"/>
    <s v="U01429"/>
    <s v="CR00007"/>
    <d v="2025-10-21T00:00:00"/>
    <n v="0"/>
    <s v="PayPal"/>
    <s v="TC00040"/>
    <x v="9"/>
  </r>
  <r>
    <s v="TT09821"/>
    <s v="U01445"/>
    <s v="CR00054"/>
    <d v="2025-10-23T00:00:00"/>
    <n v="0"/>
    <s v="PayPal"/>
    <s v="TC00040"/>
    <x v="11"/>
  </r>
  <r>
    <s v="TT09822"/>
    <s v="U01455"/>
    <s v="CR00055"/>
    <d v="2025-12-24T00:00:00"/>
    <n v="57.32"/>
    <s v="PayPal"/>
    <s v="TC00042"/>
    <x v="11"/>
  </r>
  <r>
    <s v="TT09823"/>
    <s v="U01460"/>
    <s v="CR00015"/>
    <d v="2025-02-16T00:00:00"/>
    <n v="285.05"/>
    <s v="Credit Card"/>
    <s v="TC00042"/>
    <x v="10"/>
  </r>
  <r>
    <s v="TT09824"/>
    <s v="U01473"/>
    <s v="CR00015"/>
    <d v="2025-09-18T00:00:00"/>
    <n v="285.05"/>
    <s v="PayPal"/>
    <s v="TC00040"/>
    <x v="10"/>
  </r>
  <r>
    <s v="TT09825"/>
    <s v="U01475"/>
    <s v="CR00038"/>
    <d v="2025-04-26T00:00:00"/>
    <n v="342.61"/>
    <s v="Bank Transfer"/>
    <s v="TC00040"/>
    <x v="1"/>
  </r>
  <r>
    <s v="TT09826"/>
    <s v="U01488"/>
    <s v="CR00051"/>
    <d v="2025-03-16T00:00:00"/>
    <n v="37.89"/>
    <s v="Credit Card"/>
    <s v="TC00042"/>
    <x v="11"/>
  </r>
  <r>
    <s v="TT09827"/>
    <s v="U01496"/>
    <s v="CR00010"/>
    <d v="2025-04-03T00:00:00"/>
    <n v="0"/>
    <s v="PayPal"/>
    <s v="TC00040"/>
    <x v="9"/>
  </r>
  <r>
    <s v="TT09828"/>
    <s v="U01497"/>
    <s v="CR00045"/>
    <d v="2025-12-05T00:00:00"/>
    <n v="0"/>
    <s v="Credit Card"/>
    <s v="TC00040"/>
    <x v="4"/>
  </r>
  <r>
    <s v="TT09829"/>
    <s v="U01500"/>
    <s v="CR00014"/>
    <d v="2025-05-08T00:00:00"/>
    <n v="0"/>
    <s v="Credit Card"/>
    <s v="TC00042"/>
    <x v="10"/>
  </r>
  <r>
    <s v="TT09830"/>
    <s v="U01506"/>
    <s v="CR00018"/>
    <d v="2025-04-13T00:00:00"/>
    <n v="0"/>
    <s v="Bank Transfer"/>
    <s v="TC00042"/>
    <x v="0"/>
  </r>
  <r>
    <s v="TT09831"/>
    <s v="U01512"/>
    <s v="CR00010"/>
    <d v="2025-07-08T00:00:00"/>
    <n v="0"/>
    <s v="PayPal"/>
    <s v="TC00042"/>
    <x v="9"/>
  </r>
  <r>
    <s v="TT09832"/>
    <s v="U01517"/>
    <s v="CR00026"/>
    <d v="2025-01-04T00:00:00"/>
    <n v="0"/>
    <s v="Bank Transfer"/>
    <s v="TC00042"/>
    <x v="8"/>
  </r>
  <r>
    <s v="TT09833"/>
    <s v="U01522"/>
    <s v="CR00052"/>
    <d v="2025-01-10T00:00:00"/>
    <n v="0"/>
    <s v="Bank Transfer"/>
    <s v="TC00042"/>
    <x v="11"/>
  </r>
  <r>
    <s v="TT09834"/>
    <s v="U01528"/>
    <s v="CR00025"/>
    <d v="2025-11-11T00:00:00"/>
    <n v="299.57"/>
    <s v="PayPal"/>
    <s v="TC00042"/>
    <x v="5"/>
  </r>
  <r>
    <s v="TT09835"/>
    <s v="U01530"/>
    <s v="CR00019"/>
    <d v="2025-06-14T00:00:00"/>
    <n v="0"/>
    <s v="Bank Transfer"/>
    <s v="TC00040"/>
    <x v="0"/>
  </r>
  <r>
    <s v="TT09836"/>
    <s v="U01531"/>
    <s v="CR00020"/>
    <d v="2025-09-20T00:00:00"/>
    <n v="0"/>
    <s v="PayPal"/>
    <s v="TC00042"/>
    <x v="0"/>
  </r>
  <r>
    <s v="TT09837"/>
    <s v="U01536"/>
    <s v="CR00049"/>
    <d v="2025-08-10T00:00:00"/>
    <n v="415.51"/>
    <s v="PayPal"/>
    <s v="TC00042"/>
    <x v="2"/>
  </r>
  <r>
    <s v="TT09838"/>
    <s v="U01543"/>
    <s v="CR00003"/>
    <d v="2025-04-17T00:00:00"/>
    <n v="0"/>
    <s v="Credit Card"/>
    <s v="TC00040"/>
    <x v="6"/>
  </r>
  <r>
    <s v="TT09839"/>
    <s v="U01553"/>
    <s v="CR00013"/>
    <d v="2025-12-24T00:00:00"/>
    <n v="0"/>
    <s v="Credit Card"/>
    <s v="TC00040"/>
    <x v="10"/>
  </r>
  <r>
    <s v="TT09840"/>
    <s v="U01578"/>
    <s v="CR00026"/>
    <d v="2025-02-24T00:00:00"/>
    <n v="0"/>
    <s v="Credit Card"/>
    <s v="TC00042"/>
    <x v="8"/>
  </r>
  <r>
    <s v="TT09841"/>
    <s v="U01585"/>
    <s v="CR00059"/>
    <d v="2025-05-06T00:00:00"/>
    <n v="0"/>
    <s v="Credit Card"/>
    <s v="TC00042"/>
    <x v="3"/>
  </r>
  <r>
    <s v="TT09842"/>
    <s v="U01586"/>
    <s v="CR00052"/>
    <d v="2025-08-13T00:00:00"/>
    <n v="0"/>
    <s v="Bank Transfer"/>
    <s v="TC00040"/>
    <x v="11"/>
  </r>
  <r>
    <s v="TT09843"/>
    <s v="U01618"/>
    <s v="CR00046"/>
    <d v="2025-09-22T00:00:00"/>
    <n v="248.1"/>
    <s v="Bank Transfer"/>
    <s v="TC00040"/>
    <x v="2"/>
  </r>
  <r>
    <s v="TT09844"/>
    <s v="U01627"/>
    <s v="CR00008"/>
    <d v="2025-07-22T00:00:00"/>
    <n v="0"/>
    <s v="Bank Transfer"/>
    <s v="TC00040"/>
    <x v="9"/>
  </r>
  <r>
    <s v="TT09845"/>
    <s v="U01628"/>
    <s v="CR00013"/>
    <d v="2025-05-09T00:00:00"/>
    <n v="0"/>
    <s v="PayPal"/>
    <s v="TC00040"/>
    <x v="10"/>
  </r>
  <r>
    <s v="TT09846"/>
    <s v="U01635"/>
    <s v="CR00016"/>
    <d v="2025-11-24T00:00:00"/>
    <n v="0"/>
    <s v="Credit Card"/>
    <s v="TC00042"/>
    <x v="0"/>
  </r>
  <r>
    <s v="TT09847"/>
    <s v="U01637"/>
    <s v="CR00026"/>
    <d v="2025-03-26T00:00:00"/>
    <n v="0"/>
    <s v="Credit Card"/>
    <s v="TC00042"/>
    <x v="8"/>
  </r>
  <r>
    <s v="TT09848"/>
    <s v="U01647"/>
    <s v="CR00012"/>
    <d v="2025-04-27T00:00:00"/>
    <n v="487.92"/>
    <s v="Credit Card"/>
    <s v="TC00042"/>
    <x v="10"/>
  </r>
  <r>
    <s v="TT09849"/>
    <s v="U01649"/>
    <s v="CR00040"/>
    <d v="2025-07-24T00:00:00"/>
    <n v="327.99"/>
    <s v="PayPal"/>
    <s v="TC00040"/>
    <x v="1"/>
  </r>
  <r>
    <s v="TT09850"/>
    <s v="U01654"/>
    <s v="CR00013"/>
    <d v="2025-03-03T00:00:00"/>
    <n v="0"/>
    <s v="Bank Transfer"/>
    <s v="TC00042"/>
    <x v="10"/>
  </r>
  <r>
    <s v="TT09851"/>
    <s v="U01662"/>
    <s v="CR00009"/>
    <d v="2025-01-26T00:00:00"/>
    <n v="0"/>
    <s v="Bank Transfer"/>
    <s v="TC00042"/>
    <x v="9"/>
  </r>
  <r>
    <s v="TT09852"/>
    <s v="U01666"/>
    <s v="CR00008"/>
    <d v="2025-03-25T00:00:00"/>
    <n v="0"/>
    <s v="Credit Card"/>
    <s v="TC00042"/>
    <x v="9"/>
  </r>
  <r>
    <s v="TT09853"/>
    <s v="U01671"/>
    <s v="CR00055"/>
    <d v="2025-02-16T00:00:00"/>
    <n v="57.32"/>
    <s v="PayPal"/>
    <s v="TC00040"/>
    <x v="11"/>
  </r>
  <r>
    <s v="TT09854"/>
    <s v="U01674"/>
    <s v="CR00034"/>
    <d v="2025-06-24T00:00:00"/>
    <n v="394.26"/>
    <s v="Bank Transfer"/>
    <s v="TC00040"/>
    <x v="7"/>
  </r>
  <r>
    <s v="TT09855"/>
    <s v="U01692"/>
    <s v="CR00046"/>
    <d v="2025-03-15T00:00:00"/>
    <n v="248.1"/>
    <s v="Credit Card"/>
    <s v="TC00040"/>
    <x v="2"/>
  </r>
  <r>
    <s v="TT09856"/>
    <s v="U01695"/>
    <s v="CR00046"/>
    <d v="2025-06-22T00:00:00"/>
    <n v="248.1"/>
    <s v="Bank Transfer"/>
    <s v="TC00040"/>
    <x v="2"/>
  </r>
  <r>
    <s v="TT09857"/>
    <s v="U01702"/>
    <s v="CR00060"/>
    <d v="2025-10-03T00:00:00"/>
    <n v="0"/>
    <s v="Bank Transfer"/>
    <s v="TC00040"/>
    <x v="3"/>
  </r>
  <r>
    <s v="TT09858"/>
    <s v="U01708"/>
    <s v="CR00006"/>
    <d v="2025-09-11T00:00:00"/>
    <n v="276.37"/>
    <s v="PayPal"/>
    <s v="TC00040"/>
    <x v="9"/>
  </r>
  <r>
    <s v="TT09859"/>
    <s v="U01720"/>
    <s v="CR00024"/>
    <d v="2025-02-22T00:00:00"/>
    <n v="117.68"/>
    <s v="Bank Transfer"/>
    <s v="TC00040"/>
    <x v="5"/>
  </r>
  <r>
    <s v="TT09860"/>
    <s v="U01724"/>
    <s v="CR00007"/>
    <d v="2025-09-17T00:00:00"/>
    <n v="0"/>
    <s v="PayPal"/>
    <s v="TC00040"/>
    <x v="9"/>
  </r>
  <r>
    <s v="TT09861"/>
    <s v="U01726"/>
    <s v="CR00015"/>
    <d v="2025-06-02T00:00:00"/>
    <n v="285.05"/>
    <s v="Credit Card"/>
    <s v="TC00040"/>
    <x v="10"/>
  </r>
  <r>
    <s v="TT09862"/>
    <s v="U01729"/>
    <s v="CR00053"/>
    <d v="2025-06-13T00:00:00"/>
    <n v="0"/>
    <s v="Credit Card"/>
    <s v="TC00040"/>
    <x v="11"/>
  </r>
  <r>
    <s v="TT09863"/>
    <s v="U01745"/>
    <s v="CR00046"/>
    <d v="2025-04-24T00:00:00"/>
    <n v="248.1"/>
    <s v="Credit Card"/>
    <s v="TC00040"/>
    <x v="2"/>
  </r>
  <r>
    <s v="TT09864"/>
    <s v="U01746"/>
    <s v="CR00005"/>
    <d v="2025-03-19T00:00:00"/>
    <n v="0"/>
    <s v="PayPal"/>
    <s v="TC00040"/>
    <x v="6"/>
  </r>
  <r>
    <s v="TT09865"/>
    <s v="U01762"/>
    <s v="CR00038"/>
    <d v="2025-10-23T00:00:00"/>
    <n v="342.61"/>
    <s v="PayPal"/>
    <s v="TC00042"/>
    <x v="1"/>
  </r>
  <r>
    <s v="TT09866"/>
    <s v="U01773"/>
    <s v="CR00043"/>
    <d v="2025-09-28T00:00:00"/>
    <n v="0"/>
    <s v="PayPal"/>
    <s v="TC00040"/>
    <x v="4"/>
  </r>
  <r>
    <s v="TT09867"/>
    <s v="U01786"/>
    <s v="CR00031"/>
    <d v="2025-07-28T00:00:00"/>
    <n v="0"/>
    <s v="Bank Transfer"/>
    <s v="TC00040"/>
    <x v="7"/>
  </r>
  <r>
    <s v="TT09868"/>
    <s v="U01789"/>
    <s v="CR00032"/>
    <d v="2025-04-05T00:00:00"/>
    <n v="0"/>
    <s v="Credit Card"/>
    <s v="TC00040"/>
    <x v="7"/>
  </r>
  <r>
    <s v="TT09869"/>
    <s v="U01795"/>
    <s v="CR00036"/>
    <d v="2025-11-07T00:00:00"/>
    <n v="0"/>
    <s v="Bank Transfer"/>
    <s v="TC00040"/>
    <x v="1"/>
  </r>
  <r>
    <s v="TT09870"/>
    <s v="U01805"/>
    <s v="CR00015"/>
    <d v="2025-02-21T00:00:00"/>
    <n v="285.05"/>
    <s v="Bank Transfer"/>
    <s v="TC00042"/>
    <x v="10"/>
  </r>
  <r>
    <s v="TT09871"/>
    <s v="U01809"/>
    <s v="CR00026"/>
    <d v="2025-08-17T00:00:00"/>
    <n v="0"/>
    <s v="Bank Transfer"/>
    <s v="TC00042"/>
    <x v="8"/>
  </r>
  <r>
    <s v="TT09872"/>
    <s v="U01810"/>
    <s v="CR00024"/>
    <d v="2025-11-02T00:00:00"/>
    <n v="117.68"/>
    <s v="PayPal"/>
    <s v="TC00040"/>
    <x v="5"/>
  </r>
  <r>
    <s v="TT09873"/>
    <s v="U01820"/>
    <s v="CR00029"/>
    <d v="2025-05-04T00:00:00"/>
    <n v="0"/>
    <s v="Bank Transfer"/>
    <s v="TC00042"/>
    <x v="8"/>
  </r>
  <r>
    <s v="TT09874"/>
    <s v="U01822"/>
    <s v="CR00053"/>
    <d v="2025-10-05T00:00:00"/>
    <n v="0"/>
    <s v="PayPal"/>
    <s v="TC00040"/>
    <x v="11"/>
  </r>
  <r>
    <s v="TT09875"/>
    <s v="U01825"/>
    <s v="CR00048"/>
    <d v="2025-05-08T00:00:00"/>
    <n v="0"/>
    <s v="PayPal"/>
    <s v="TC00040"/>
    <x v="2"/>
  </r>
  <r>
    <s v="TT09876"/>
    <s v="U01840"/>
    <s v="CR00019"/>
    <d v="2025-11-26T00:00:00"/>
    <n v="0"/>
    <s v="Bank Transfer"/>
    <s v="TC00042"/>
    <x v="0"/>
  </r>
  <r>
    <s v="TT09877"/>
    <s v="U01842"/>
    <s v="CR00028"/>
    <d v="2025-07-04T00:00:00"/>
    <n v="0.78"/>
    <s v="Credit Card"/>
    <s v="TC00042"/>
    <x v="8"/>
  </r>
  <r>
    <s v="TT09878"/>
    <s v="U01854"/>
    <s v="CR00019"/>
    <d v="2025-09-03T00:00:00"/>
    <n v="0"/>
    <s v="Credit Card"/>
    <s v="TC00042"/>
    <x v="0"/>
  </r>
  <r>
    <s v="TT09879"/>
    <s v="U01867"/>
    <s v="CR00042"/>
    <d v="2025-04-05T00:00:00"/>
    <n v="0"/>
    <s v="PayPal"/>
    <s v="TC00040"/>
    <x v="4"/>
  </r>
  <r>
    <s v="TT09880"/>
    <s v="U01871"/>
    <s v="CR00021"/>
    <d v="2025-09-30T00:00:00"/>
    <n v="0"/>
    <s v="PayPal"/>
    <s v="TC00040"/>
    <x v="5"/>
  </r>
  <r>
    <s v="TT09881"/>
    <s v="U01872"/>
    <s v="CR00055"/>
    <d v="2025-07-27T00:00:00"/>
    <n v="57.32"/>
    <s v="Bank Transfer"/>
    <s v="TC00040"/>
    <x v="11"/>
  </r>
  <r>
    <s v="TT09882"/>
    <s v="U01877"/>
    <s v="CR00003"/>
    <d v="2025-12-16T00:00:00"/>
    <n v="0"/>
    <s v="Credit Card"/>
    <s v="TC00040"/>
    <x v="6"/>
  </r>
  <r>
    <s v="TT09883"/>
    <s v="U01893"/>
    <s v="CR00011"/>
    <d v="2025-09-26T00:00:00"/>
    <n v="326.02"/>
    <s v="PayPal"/>
    <s v="TC00042"/>
    <x v="10"/>
  </r>
  <r>
    <s v="TT09884"/>
    <s v="U01896"/>
    <s v="CR00011"/>
    <d v="2025-12-28T00:00:00"/>
    <n v="326.02"/>
    <s v="Credit Card"/>
    <s v="TC00040"/>
    <x v="10"/>
  </r>
  <r>
    <s v="TT09885"/>
    <s v="U01908"/>
    <s v="CR00007"/>
    <d v="2025-06-30T00:00:00"/>
    <n v="0"/>
    <s v="PayPal"/>
    <s v="TC00040"/>
    <x v="9"/>
  </r>
  <r>
    <s v="TT09886"/>
    <s v="U01917"/>
    <s v="CR00050"/>
    <d v="2025-01-09T00:00:00"/>
    <n v="490.9"/>
    <s v="PayPal"/>
    <s v="TC00040"/>
    <x v="2"/>
  </r>
  <r>
    <s v="TT09887"/>
    <s v="U01918"/>
    <s v="CR00023"/>
    <d v="2025-02-08T00:00:00"/>
    <n v="0"/>
    <s v="PayPal"/>
    <s v="TC00040"/>
    <x v="5"/>
  </r>
  <r>
    <s v="TT09888"/>
    <s v="U01920"/>
    <s v="CR00018"/>
    <d v="2025-06-21T00:00:00"/>
    <n v="0"/>
    <s v="Credit Card"/>
    <s v="TC00040"/>
    <x v="0"/>
  </r>
  <r>
    <s v="TT09889"/>
    <s v="U01929"/>
    <s v="CR00042"/>
    <d v="2025-01-03T00:00:00"/>
    <n v="0"/>
    <s v="Bank Transfer"/>
    <s v="TC00040"/>
    <x v="4"/>
  </r>
  <r>
    <s v="TT09890"/>
    <s v="U01934"/>
    <s v="CR00048"/>
    <d v="2025-08-16T00:00:00"/>
    <n v="0"/>
    <s v="PayPal"/>
    <s v="TC00040"/>
    <x v="2"/>
  </r>
  <r>
    <s v="TT09891"/>
    <s v="U01953"/>
    <s v="CR00001"/>
    <d v="2025-06-12T00:00:00"/>
    <n v="472.28"/>
    <s v="PayPal"/>
    <s v="TC00042"/>
    <x v="6"/>
  </r>
  <r>
    <s v="TT09892"/>
    <s v="U01958"/>
    <s v="CR00017"/>
    <d v="2025-02-17T00:00:00"/>
    <n v="0"/>
    <s v="PayPal"/>
    <s v="TC00040"/>
    <x v="0"/>
  </r>
  <r>
    <s v="TT09893"/>
    <s v="U01959"/>
    <s v="CR00022"/>
    <d v="2025-01-19T00:00:00"/>
    <n v="0"/>
    <s v="Bank Transfer"/>
    <s v="TC00040"/>
    <x v="5"/>
  </r>
  <r>
    <s v="TT09894"/>
    <s v="U01961"/>
    <s v="CR00055"/>
    <d v="2025-02-15T00:00:00"/>
    <n v="57.32"/>
    <s v="Credit Card"/>
    <s v="TC00040"/>
    <x v="11"/>
  </r>
  <r>
    <s v="TT09895"/>
    <s v="U01962"/>
    <s v="CR00040"/>
    <d v="2025-11-19T00:00:00"/>
    <n v="327.99"/>
    <s v="Bank Transfer"/>
    <s v="TC00040"/>
    <x v="1"/>
  </r>
  <r>
    <s v="TT09896"/>
    <s v="U01979"/>
    <s v="CR00019"/>
    <d v="2025-02-11T00:00:00"/>
    <n v="0"/>
    <s v="Credit Card"/>
    <s v="TC00042"/>
    <x v="0"/>
  </r>
  <r>
    <s v="TT09897"/>
    <s v="U01987"/>
    <s v="CR00048"/>
    <d v="2025-06-22T00:00:00"/>
    <n v="0"/>
    <s v="Bank Transfer"/>
    <s v="TC00040"/>
    <x v="2"/>
  </r>
  <r>
    <s v="TT09898"/>
    <s v="U01989"/>
    <s v="CR00023"/>
    <d v="2025-09-27T00:00:00"/>
    <n v="0"/>
    <s v="Bank Transfer"/>
    <s v="TC00042"/>
    <x v="5"/>
  </r>
  <r>
    <s v="TT09899"/>
    <s v="U01993"/>
    <s v="CR00038"/>
    <d v="2025-01-01T00:00:00"/>
    <n v="342.61"/>
    <s v="Credit Card"/>
    <s v="TC00040"/>
    <x v="1"/>
  </r>
  <r>
    <s v="TT09900"/>
    <s v="U01994"/>
    <s v="CR00031"/>
    <d v="2025-08-27T00:00:00"/>
    <n v="0"/>
    <s v="Credit Card"/>
    <s v="TC00040"/>
    <x v="7"/>
  </r>
  <r>
    <s v="TT09901"/>
    <s v="U01998"/>
    <s v="CR00018"/>
    <d v="2025-07-24T00:00:00"/>
    <n v="0"/>
    <s v="PayPal"/>
    <s v="TC00042"/>
    <x v="0"/>
  </r>
  <r>
    <s v="TT09902"/>
    <s v="U02010"/>
    <s v="CR00001"/>
    <d v="2025-07-30T00:00:00"/>
    <n v="472.28"/>
    <s v="Bank Transfer"/>
    <s v="TC00040"/>
    <x v="6"/>
  </r>
  <r>
    <s v="TT09903"/>
    <s v="U02015"/>
    <s v="CR00001"/>
    <d v="2025-09-17T00:00:00"/>
    <n v="472.28"/>
    <s v="Credit Card"/>
    <s v="TC00040"/>
    <x v="6"/>
  </r>
  <r>
    <s v="TT09904"/>
    <s v="U02022"/>
    <s v="CR00004"/>
    <d v="2025-03-05T00:00:00"/>
    <n v="0"/>
    <s v="PayPal"/>
    <s v="TC00042"/>
    <x v="6"/>
  </r>
  <r>
    <s v="TT09905"/>
    <s v="U02035"/>
    <s v="CR00036"/>
    <d v="2025-12-25T00:00:00"/>
    <n v="0"/>
    <s v="Bank Transfer"/>
    <s v="TC00040"/>
    <x v="1"/>
  </r>
  <r>
    <s v="TT09906"/>
    <s v="U02038"/>
    <s v="CR00038"/>
    <d v="2025-11-14T00:00:00"/>
    <n v="342.61"/>
    <s v="Credit Card"/>
    <s v="TC00040"/>
    <x v="1"/>
  </r>
  <r>
    <s v="TT09907"/>
    <s v="U02039"/>
    <s v="CR00037"/>
    <d v="2025-04-05T00:00:00"/>
    <n v="0"/>
    <s v="Bank Transfer"/>
    <s v="TC00042"/>
    <x v="1"/>
  </r>
  <r>
    <s v="TT09908"/>
    <s v="U02055"/>
    <s v="CR00034"/>
    <d v="2025-12-16T00:00:00"/>
    <n v="394.26"/>
    <s v="PayPal"/>
    <s v="TC00040"/>
    <x v="7"/>
  </r>
  <r>
    <s v="TT09909"/>
    <s v="U02058"/>
    <s v="CR00032"/>
    <d v="2025-12-29T00:00:00"/>
    <n v="0"/>
    <s v="PayPal"/>
    <s v="TC00040"/>
    <x v="7"/>
  </r>
  <r>
    <s v="TT09910"/>
    <s v="U02068"/>
    <s v="CR00010"/>
    <d v="2025-06-26T00:00:00"/>
    <n v="0"/>
    <s v="Bank Transfer"/>
    <s v="TC00042"/>
    <x v="9"/>
  </r>
  <r>
    <s v="TT09911"/>
    <s v="U02074"/>
    <s v="CR00060"/>
    <d v="2025-12-18T00:00:00"/>
    <n v="0"/>
    <s v="PayPal"/>
    <s v="TC00040"/>
    <x v="3"/>
  </r>
  <r>
    <s v="TT09912"/>
    <s v="U02077"/>
    <s v="CR00052"/>
    <d v="2025-01-02T00:00:00"/>
    <n v="0"/>
    <s v="Bank Transfer"/>
    <s v="TC00042"/>
    <x v="11"/>
  </r>
  <r>
    <s v="TT09913"/>
    <s v="U02094"/>
    <s v="CR00043"/>
    <d v="2025-08-14T00:00:00"/>
    <n v="0"/>
    <s v="PayPal"/>
    <s v="TC00040"/>
    <x v="4"/>
  </r>
  <r>
    <s v="TT09914"/>
    <s v="U02125"/>
    <s v="CR00013"/>
    <d v="2025-01-03T00:00:00"/>
    <n v="0"/>
    <s v="Credit Card"/>
    <s v="TC00042"/>
    <x v="10"/>
  </r>
  <r>
    <s v="TT09915"/>
    <s v="U02147"/>
    <s v="CR00016"/>
    <d v="2025-11-04T00:00:00"/>
    <n v="0"/>
    <s v="PayPal"/>
    <s v="TC00040"/>
    <x v="0"/>
  </r>
  <r>
    <s v="TT09916"/>
    <s v="U02149"/>
    <s v="CR00006"/>
    <d v="2025-05-30T00:00:00"/>
    <n v="276.37"/>
    <s v="PayPal"/>
    <s v="TC00040"/>
    <x v="9"/>
  </r>
  <r>
    <s v="TT09917"/>
    <s v="U02152"/>
    <s v="CR00031"/>
    <d v="2025-07-29T00:00:00"/>
    <n v="0"/>
    <s v="Credit Card"/>
    <s v="TC00040"/>
    <x v="7"/>
  </r>
  <r>
    <s v="TT09918"/>
    <s v="U02155"/>
    <s v="CR00021"/>
    <d v="2025-05-18T00:00:00"/>
    <n v="0"/>
    <s v="Bank Transfer"/>
    <s v="TC00040"/>
    <x v="5"/>
  </r>
  <r>
    <s v="TT09919"/>
    <s v="U02161"/>
    <s v="CR00016"/>
    <d v="2025-12-05T00:00:00"/>
    <n v="0"/>
    <s v="PayPal"/>
    <s v="TC00042"/>
    <x v="0"/>
  </r>
  <r>
    <s v="TT09920"/>
    <s v="U02174"/>
    <s v="CR00049"/>
    <d v="2025-07-27T00:00:00"/>
    <n v="415.51"/>
    <s v="Bank Transfer"/>
    <s v="TC00042"/>
    <x v="2"/>
  </r>
  <r>
    <s v="TT09921"/>
    <s v="U02199"/>
    <s v="CR00019"/>
    <d v="2025-05-29T00:00:00"/>
    <n v="0"/>
    <s v="Bank Transfer"/>
    <s v="TC00040"/>
    <x v="0"/>
  </r>
  <r>
    <s v="TT09922"/>
    <s v="U02212"/>
    <s v="CR00039"/>
    <d v="2025-03-01T00:00:00"/>
    <n v="346.71"/>
    <s v="Bank Transfer"/>
    <s v="TC00042"/>
    <x v="1"/>
  </r>
  <r>
    <s v="TT09923"/>
    <s v="U02217"/>
    <s v="CR00031"/>
    <d v="2025-05-27T00:00:00"/>
    <n v="0"/>
    <s v="Bank Transfer"/>
    <s v="TC00040"/>
    <x v="7"/>
  </r>
  <r>
    <s v="TT09924"/>
    <s v="U02231"/>
    <s v="CR00035"/>
    <d v="2025-04-04T00:00:00"/>
    <n v="0"/>
    <s v="PayPal"/>
    <s v="TC00040"/>
    <x v="7"/>
  </r>
  <r>
    <s v="TT09925"/>
    <s v="U02248"/>
    <s v="CR00022"/>
    <d v="2025-01-20T00:00:00"/>
    <n v="0"/>
    <s v="Bank Transfer"/>
    <s v="TC00040"/>
    <x v="5"/>
  </r>
  <r>
    <s v="TT09926"/>
    <s v="U02258"/>
    <s v="CR00003"/>
    <d v="2025-04-09T00:00:00"/>
    <n v="0"/>
    <s v="Bank Transfer"/>
    <s v="TC00042"/>
    <x v="6"/>
  </r>
  <r>
    <s v="TT09927"/>
    <s v="U02288"/>
    <s v="CR00021"/>
    <d v="2025-07-21T00:00:00"/>
    <n v="0"/>
    <s v="Credit Card"/>
    <s v="TC00042"/>
    <x v="5"/>
  </r>
  <r>
    <s v="TT09928"/>
    <s v="U02290"/>
    <s v="CR00020"/>
    <d v="2025-03-28T00:00:00"/>
    <n v="0"/>
    <s v="PayPal"/>
    <s v="TC00042"/>
    <x v="0"/>
  </r>
  <r>
    <s v="TT09929"/>
    <s v="U02300"/>
    <s v="CR00031"/>
    <d v="2025-05-15T00:00:00"/>
    <n v="0"/>
    <s v="PayPal"/>
    <s v="TC00040"/>
    <x v="7"/>
  </r>
  <r>
    <s v="TT09930"/>
    <s v="U02301"/>
    <s v="CR00035"/>
    <d v="2025-02-12T00:00:00"/>
    <n v="0"/>
    <s v="Credit Card"/>
    <s v="TC00040"/>
    <x v="7"/>
  </r>
  <r>
    <s v="TT09931"/>
    <s v="U02306"/>
    <s v="CR00013"/>
    <d v="2025-06-20T00:00:00"/>
    <n v="0"/>
    <s v="Bank Transfer"/>
    <s v="TC00042"/>
    <x v="10"/>
  </r>
  <r>
    <s v="TT09932"/>
    <s v="U02315"/>
    <s v="CR00022"/>
    <d v="2025-02-20T00:00:00"/>
    <n v="0"/>
    <s v="Credit Card"/>
    <s v="TC00040"/>
    <x v="5"/>
  </r>
  <r>
    <s v="TT09933"/>
    <s v="U02336"/>
    <s v="CR00041"/>
    <d v="2025-05-08T00:00:00"/>
    <n v="53.86"/>
    <s v="PayPal"/>
    <s v="TC00042"/>
    <x v="4"/>
  </r>
  <r>
    <s v="TT09934"/>
    <s v="U02337"/>
    <s v="CR00019"/>
    <d v="2025-04-12T00:00:00"/>
    <n v="0"/>
    <s v="PayPal"/>
    <s v="TC00042"/>
    <x v="0"/>
  </r>
  <r>
    <s v="TT09935"/>
    <s v="U02341"/>
    <s v="CR00047"/>
    <d v="2025-11-23T00:00:00"/>
    <n v="89.59"/>
    <s v="Bank Transfer"/>
    <s v="TC00040"/>
    <x v="2"/>
  </r>
  <r>
    <s v="TT09936"/>
    <s v="U02344"/>
    <s v="CR00039"/>
    <d v="2025-07-16T00:00:00"/>
    <n v="346.71"/>
    <s v="PayPal"/>
    <s v="TC00040"/>
    <x v="1"/>
  </r>
  <r>
    <s v="TT09937"/>
    <s v="U02345"/>
    <s v="CR00002"/>
    <d v="2025-03-29T00:00:00"/>
    <n v="0"/>
    <s v="Credit Card"/>
    <s v="TC00042"/>
    <x v="6"/>
  </r>
  <r>
    <s v="TT09938"/>
    <s v="U02349"/>
    <s v="CR00060"/>
    <d v="2025-10-18T00:00:00"/>
    <n v="0"/>
    <s v="Credit Card"/>
    <s v="TC00042"/>
    <x v="3"/>
  </r>
  <r>
    <s v="TT09939"/>
    <s v="U02370"/>
    <s v="CR00015"/>
    <d v="2025-12-27T00:00:00"/>
    <n v="285.05"/>
    <s v="Credit Card"/>
    <s v="TC00040"/>
    <x v="10"/>
  </r>
  <r>
    <s v="TT09940"/>
    <s v="U02371"/>
    <s v="CR00046"/>
    <d v="2025-12-04T00:00:00"/>
    <n v="248.1"/>
    <s v="Credit Card"/>
    <s v="TC00040"/>
    <x v="2"/>
  </r>
  <r>
    <s v="TT09941"/>
    <s v="U02410"/>
    <s v="CR00042"/>
    <d v="2025-02-25T00:00:00"/>
    <n v="0"/>
    <s v="Bank Transfer"/>
    <s v="TC00042"/>
    <x v="4"/>
  </r>
  <r>
    <s v="TT09942"/>
    <s v="U02415"/>
    <s v="CR00027"/>
    <d v="2025-11-17T00:00:00"/>
    <n v="0"/>
    <s v="Bank Transfer"/>
    <s v="TC00042"/>
    <x v="8"/>
  </r>
  <r>
    <s v="TT09943"/>
    <s v="U02427"/>
    <s v="CR00055"/>
    <d v="2025-07-15T00:00:00"/>
    <n v="57.32"/>
    <s v="Bank Transfer"/>
    <s v="TC00040"/>
    <x v="11"/>
  </r>
  <r>
    <s v="TT09944"/>
    <s v="U02432"/>
    <s v="CR00030"/>
    <d v="2025-09-19T00:00:00"/>
    <n v="0"/>
    <s v="PayPal"/>
    <s v="TC00042"/>
    <x v="8"/>
  </r>
  <r>
    <s v="TT09945"/>
    <s v="U02445"/>
    <s v="CR00018"/>
    <d v="2025-12-20T00:00:00"/>
    <n v="0"/>
    <s v="PayPal"/>
    <s v="TC00042"/>
    <x v="0"/>
  </r>
  <r>
    <s v="TT09946"/>
    <s v="U02459"/>
    <s v="CR00008"/>
    <d v="2025-08-22T00:00:00"/>
    <n v="0"/>
    <s v="PayPal"/>
    <s v="TC00040"/>
    <x v="9"/>
  </r>
  <r>
    <s v="TT09947"/>
    <s v="U02470"/>
    <s v="CR00053"/>
    <d v="2025-05-07T00:00:00"/>
    <n v="0"/>
    <s v="PayPal"/>
    <s v="TC00042"/>
    <x v="11"/>
  </r>
  <r>
    <s v="TT09948"/>
    <s v="U02485"/>
    <s v="CR00021"/>
    <d v="2025-05-08T00:00:00"/>
    <n v="0"/>
    <s v="PayPal"/>
    <s v="TC00040"/>
    <x v="5"/>
  </r>
  <r>
    <s v="TT09949"/>
    <s v="U02490"/>
    <s v="CR00035"/>
    <d v="2025-11-25T00:00:00"/>
    <n v="0"/>
    <s v="Credit Card"/>
    <s v="TC00040"/>
    <x v="7"/>
  </r>
  <r>
    <s v="TT09950"/>
    <s v="U02512"/>
    <s v="CR00019"/>
    <d v="2025-07-14T00:00:00"/>
    <n v="0"/>
    <s v="Bank Transfer"/>
    <s v="TC00040"/>
    <x v="0"/>
  </r>
  <r>
    <s v="TT09951"/>
    <s v="U02537"/>
    <s v="CR00026"/>
    <d v="2025-06-24T00:00:00"/>
    <n v="0"/>
    <s v="PayPal"/>
    <s v="TC00042"/>
    <x v="8"/>
  </r>
  <r>
    <s v="TT09952"/>
    <s v="U02540"/>
    <s v="CR00021"/>
    <d v="2025-04-08T00:00:00"/>
    <n v="0"/>
    <s v="PayPal"/>
    <s v="TC00042"/>
    <x v="5"/>
  </r>
  <r>
    <s v="TT09953"/>
    <s v="U02541"/>
    <s v="CR00034"/>
    <d v="2025-08-29T00:00:00"/>
    <n v="394.26"/>
    <s v="PayPal"/>
    <s v="TC00040"/>
    <x v="7"/>
  </r>
  <r>
    <s v="TT09954"/>
    <s v="U02542"/>
    <s v="CR00028"/>
    <d v="2025-02-10T00:00:00"/>
    <n v="0.78"/>
    <s v="Bank Transfer"/>
    <s v="TC00042"/>
    <x v="8"/>
  </r>
  <r>
    <s v="TT09955"/>
    <s v="U02564"/>
    <s v="CR00042"/>
    <d v="2025-08-18T00:00:00"/>
    <n v="0"/>
    <s v="Credit Card"/>
    <s v="TC00042"/>
    <x v="4"/>
  </r>
  <r>
    <s v="TT09956"/>
    <s v="U02566"/>
    <s v="CR00006"/>
    <d v="2025-07-22T00:00:00"/>
    <n v="276.37"/>
    <s v="Bank Transfer"/>
    <s v="TC00040"/>
    <x v="9"/>
  </r>
  <r>
    <s v="TT09957"/>
    <s v="U02582"/>
    <s v="CR00044"/>
    <d v="2025-11-19T00:00:00"/>
    <n v="119.04"/>
    <s v="Credit Card"/>
    <s v="TC00042"/>
    <x v="4"/>
  </r>
  <r>
    <s v="TT09958"/>
    <s v="U02583"/>
    <s v="CR00024"/>
    <d v="2025-11-19T00:00:00"/>
    <n v="117.68"/>
    <s v="Bank Transfer"/>
    <s v="TC00040"/>
    <x v="5"/>
  </r>
  <r>
    <s v="TT09959"/>
    <s v="U02593"/>
    <s v="CR00018"/>
    <d v="2025-01-02T00:00:00"/>
    <n v="0"/>
    <s v="PayPal"/>
    <s v="TC00042"/>
    <x v="0"/>
  </r>
  <r>
    <s v="TT09960"/>
    <s v="U02614"/>
    <s v="CR00003"/>
    <d v="2025-11-12T00:00:00"/>
    <n v="0"/>
    <s v="Credit Card"/>
    <s v="TC00040"/>
    <x v="6"/>
  </r>
  <r>
    <s v="TT09961"/>
    <s v="U02616"/>
    <s v="CR00044"/>
    <d v="2025-01-18T00:00:00"/>
    <n v="119.04"/>
    <s v="Bank Transfer"/>
    <s v="TC00040"/>
    <x v="4"/>
  </r>
  <r>
    <s v="TT09962"/>
    <s v="U02643"/>
    <s v="CR00025"/>
    <d v="2025-11-08T00:00:00"/>
    <n v="299.57"/>
    <s v="PayPal"/>
    <s v="TC00040"/>
    <x v="5"/>
  </r>
  <r>
    <s v="TT09963"/>
    <s v="U02651"/>
    <s v="CR00013"/>
    <d v="2025-03-11T00:00:00"/>
    <n v="0"/>
    <s v="Credit Card"/>
    <s v="TC00040"/>
    <x v="10"/>
  </r>
  <r>
    <s v="TT09964"/>
    <s v="U02663"/>
    <s v="CR00001"/>
    <d v="2025-09-10T00:00:00"/>
    <n v="472.28"/>
    <s v="PayPal"/>
    <s v="TC00042"/>
    <x v="6"/>
  </r>
  <r>
    <s v="TT09965"/>
    <s v="U02672"/>
    <s v="CR00032"/>
    <d v="2025-08-17T00:00:00"/>
    <n v="0"/>
    <s v="PayPal"/>
    <s v="TC00040"/>
    <x v="7"/>
  </r>
  <r>
    <s v="TT09966"/>
    <s v="U02683"/>
    <s v="CR00034"/>
    <d v="2025-05-17T00:00:00"/>
    <n v="394.26"/>
    <s v="Credit Card"/>
    <s v="TC00040"/>
    <x v="7"/>
  </r>
  <r>
    <s v="TT09967"/>
    <s v="U02684"/>
    <s v="CR00034"/>
    <d v="2025-03-29T00:00:00"/>
    <n v="394.26"/>
    <s v="Bank Transfer"/>
    <s v="TC00040"/>
    <x v="7"/>
  </r>
  <r>
    <s v="TT09968"/>
    <s v="U02709"/>
    <s v="CR00058"/>
    <d v="2025-04-29T00:00:00"/>
    <n v="0"/>
    <s v="Bank Transfer"/>
    <s v="TC00042"/>
    <x v="3"/>
  </r>
  <r>
    <s v="TT09969"/>
    <s v="U02743"/>
    <s v="CR00002"/>
    <d v="2025-02-04T00:00:00"/>
    <n v="0"/>
    <s v="Bank Transfer"/>
    <s v="TC00042"/>
    <x v="6"/>
  </r>
  <r>
    <s v="TT09970"/>
    <s v="U02754"/>
    <s v="CR00051"/>
    <d v="2025-08-28T00:00:00"/>
    <n v="37.89"/>
    <s v="Credit Card"/>
    <s v="TC00040"/>
    <x v="11"/>
  </r>
  <r>
    <s v="TT09971"/>
    <s v="U02767"/>
    <s v="CR00022"/>
    <d v="2025-11-29T00:00:00"/>
    <n v="0"/>
    <s v="PayPal"/>
    <s v="TC00040"/>
    <x v="5"/>
  </r>
  <r>
    <s v="TT09972"/>
    <s v="U02770"/>
    <s v="CR00052"/>
    <d v="2025-07-02T00:00:00"/>
    <n v="0"/>
    <s v="PayPal"/>
    <s v="TC00042"/>
    <x v="11"/>
  </r>
  <r>
    <s v="TT09973"/>
    <s v="U02775"/>
    <s v="CR00055"/>
    <d v="2025-03-30T00:00:00"/>
    <n v="57.32"/>
    <s v="Bank Transfer"/>
    <s v="TC00040"/>
    <x v="11"/>
  </r>
  <r>
    <s v="TT09974"/>
    <s v="U02788"/>
    <s v="CR00023"/>
    <d v="2025-10-22T00:00:00"/>
    <n v="0"/>
    <s v="Credit Card"/>
    <s v="TC00040"/>
    <x v="5"/>
  </r>
  <r>
    <s v="TT09975"/>
    <s v="U02791"/>
    <s v="CR00011"/>
    <d v="2025-07-17T00:00:00"/>
    <n v="326.02"/>
    <s v="Credit Card"/>
    <s v="TC00040"/>
    <x v="10"/>
  </r>
  <r>
    <s v="TT09976"/>
    <s v="U02792"/>
    <s v="CR00036"/>
    <d v="2025-10-02T00:00:00"/>
    <n v="0"/>
    <s v="PayPal"/>
    <s v="TC00042"/>
    <x v="1"/>
  </r>
  <r>
    <s v="TT09977"/>
    <s v="U02821"/>
    <s v="CR00057"/>
    <d v="2025-06-18T00:00:00"/>
    <n v="177.34"/>
    <s v="PayPal"/>
    <s v="TC00040"/>
    <x v="3"/>
  </r>
  <r>
    <s v="TT09978"/>
    <s v="U02825"/>
    <s v="CR00005"/>
    <d v="2025-06-09T00:00:00"/>
    <n v="0"/>
    <s v="PayPal"/>
    <s v="TC00042"/>
    <x v="6"/>
  </r>
  <r>
    <s v="TT09979"/>
    <s v="U02832"/>
    <s v="CR00013"/>
    <d v="2025-10-26T00:00:00"/>
    <n v="0"/>
    <s v="Credit Card"/>
    <s v="TC00040"/>
    <x v="10"/>
  </r>
  <r>
    <s v="TT09980"/>
    <s v="U02843"/>
    <s v="CR00030"/>
    <d v="2025-01-28T00:00:00"/>
    <n v="0"/>
    <s v="PayPal"/>
    <s v="TC00042"/>
    <x v="8"/>
  </r>
  <r>
    <s v="TT09981"/>
    <s v="U02844"/>
    <s v="CR00054"/>
    <d v="2025-06-30T00:00:00"/>
    <n v="0"/>
    <s v="Bank Transfer"/>
    <s v="TC00042"/>
    <x v="11"/>
  </r>
  <r>
    <s v="TT09982"/>
    <s v="U02857"/>
    <s v="CR00019"/>
    <d v="2025-07-09T00:00:00"/>
    <n v="0"/>
    <s v="Bank Transfer"/>
    <s v="TC00040"/>
    <x v="0"/>
  </r>
  <r>
    <s v="TT09983"/>
    <s v="U02883"/>
    <s v="CR00048"/>
    <d v="2025-12-19T00:00:00"/>
    <n v="0"/>
    <s v="Credit Card"/>
    <s v="TC00042"/>
    <x v="2"/>
  </r>
  <r>
    <s v="TT09984"/>
    <s v="U02899"/>
    <s v="CR00003"/>
    <d v="2025-09-09T00:00:00"/>
    <n v="0"/>
    <s v="PayPal"/>
    <s v="TC00040"/>
    <x v="6"/>
  </r>
  <r>
    <s v="TT09985"/>
    <s v="U02909"/>
    <s v="CR00058"/>
    <d v="2025-11-01T00:00:00"/>
    <n v="0"/>
    <s v="Bank Transfer"/>
    <s v="TC00042"/>
    <x v="3"/>
  </r>
  <r>
    <s v="TT09986"/>
    <s v="U02915"/>
    <s v="CR00026"/>
    <d v="2025-06-14T00:00:00"/>
    <n v="0"/>
    <s v="Credit Card"/>
    <s v="TC00042"/>
    <x v="8"/>
  </r>
  <r>
    <s v="TT09987"/>
    <s v="U02916"/>
    <s v="CR00006"/>
    <d v="2025-02-07T00:00:00"/>
    <n v="276.37"/>
    <s v="Bank Transfer"/>
    <s v="TC00042"/>
    <x v="9"/>
  </r>
  <r>
    <s v="TT09988"/>
    <s v="U02927"/>
    <s v="CR00012"/>
    <d v="2025-04-26T00:00:00"/>
    <n v="487.92"/>
    <s v="Credit Card"/>
    <s v="TC00042"/>
    <x v="10"/>
  </r>
  <r>
    <s v="TT09989"/>
    <s v="U02931"/>
    <s v="CR00043"/>
    <d v="2025-10-14T00:00:00"/>
    <n v="0"/>
    <s v="Bank Transfer"/>
    <s v="TC00042"/>
    <x v="4"/>
  </r>
  <r>
    <s v="TT09990"/>
    <s v="U02937"/>
    <s v="CR00020"/>
    <d v="2025-08-13T00:00:00"/>
    <n v="0"/>
    <s v="PayPal"/>
    <s v="TC00040"/>
    <x v="0"/>
  </r>
  <r>
    <s v="TT09991"/>
    <s v="U02941"/>
    <s v="CR00038"/>
    <d v="2025-01-10T00:00:00"/>
    <n v="342.61"/>
    <s v="Bank Transfer"/>
    <s v="TC00042"/>
    <x v="1"/>
  </r>
  <r>
    <s v="TT09992"/>
    <s v="U02945"/>
    <s v="CR00054"/>
    <d v="2025-04-08T00:00:00"/>
    <n v="0"/>
    <s v="Credit Card"/>
    <s v="TC00042"/>
    <x v="11"/>
  </r>
  <r>
    <s v="TT09993"/>
    <s v="U02958"/>
    <s v="CR00035"/>
    <d v="2025-11-04T00:00:00"/>
    <n v="0"/>
    <s v="Credit Card"/>
    <s v="TC00040"/>
    <x v="7"/>
  </r>
  <r>
    <s v="TT09994"/>
    <s v="U02969"/>
    <s v="CR00005"/>
    <d v="2025-07-30T00:00:00"/>
    <n v="0"/>
    <s v="PayPal"/>
    <s v="TC00040"/>
    <x v="6"/>
  </r>
  <r>
    <s v="TT09995"/>
    <s v="U02971"/>
    <s v="CR00051"/>
    <d v="2025-07-19T00:00:00"/>
    <n v="37.89"/>
    <s v="Credit Card"/>
    <s v="TC00040"/>
    <x v="11"/>
  </r>
  <r>
    <s v="TT09996"/>
    <s v="U02974"/>
    <s v="CR00045"/>
    <d v="2025-12-01T00:00:00"/>
    <n v="0"/>
    <s v="Credit Card"/>
    <s v="TC00040"/>
    <x v="4"/>
  </r>
  <r>
    <s v="TT09997"/>
    <s v="U02976"/>
    <s v="CR00017"/>
    <d v="2025-04-03T00:00:00"/>
    <n v="0"/>
    <s v="PayPal"/>
    <s v="TC00040"/>
    <x v="0"/>
  </r>
  <r>
    <s v="TT09998"/>
    <s v="U02980"/>
    <s v="CR00060"/>
    <d v="2025-06-01T00:00:00"/>
    <n v="0"/>
    <s v="PayPal"/>
    <s v="TC00040"/>
    <x v="3"/>
  </r>
  <r>
    <s v="TT09999"/>
    <s v="U02981"/>
    <s v="CR00055"/>
    <d v="2025-04-26T00:00:00"/>
    <n v="57.32"/>
    <s v="Bank Transfer"/>
    <s v="TC00040"/>
    <x v="11"/>
  </r>
  <r>
    <s v="TT10000"/>
    <s v="U02984"/>
    <s v="CR00043"/>
    <d v="2025-10-18T00:00:00"/>
    <n v="0"/>
    <s v="Credit Card"/>
    <s v="TC0004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rse id ">
  <location ref="A3:C64" firstHeaderRow="0" firstDataRow="1" firstDataCol="1"/>
  <pivotFields count="7">
    <pivotField showAll="0" defaultSubtotal="0"/>
    <pivotField showAll="0" defaultSubtotal="0"/>
    <pivotField axis="axisRow" dataField="1" showAll="0">
      <items count="61">
        <item x="16"/>
        <item x="34"/>
        <item x="8"/>
        <item x="44"/>
        <item x="57"/>
        <item x="53"/>
        <item x="37"/>
        <item x="38"/>
        <item x="59"/>
        <item x="18"/>
        <item x="46"/>
        <item x="45"/>
        <item x="51"/>
        <item x="27"/>
        <item x="29"/>
        <item x="0"/>
        <item x="6"/>
        <item x="50"/>
        <item x="2"/>
        <item x="47"/>
        <item x="19"/>
        <item x="24"/>
        <item x="35"/>
        <item x="36"/>
        <item x="7"/>
        <item x="56"/>
        <item x="39"/>
        <item x="30"/>
        <item x="17"/>
        <item x="10"/>
        <item x="20"/>
        <item x="9"/>
        <item x="49"/>
        <item x="52"/>
        <item x="23"/>
        <item x="22"/>
        <item x="1"/>
        <item x="58"/>
        <item x="55"/>
        <item x="14"/>
        <item x="42"/>
        <item x="5"/>
        <item x="21"/>
        <item x="32"/>
        <item x="12"/>
        <item x="13"/>
        <item x="15"/>
        <item x="3"/>
        <item x="48"/>
        <item x="40"/>
        <item x="28"/>
        <item x="41"/>
        <item x="33"/>
        <item x="31"/>
        <item x="43"/>
        <item x="11"/>
        <item x="26"/>
        <item x="25"/>
        <item x="54"/>
        <item x="4"/>
        <item t="default"/>
      </items>
    </pivotField>
    <pivotField numFmtId="164" showAll="0" defaultSubtotal="0"/>
    <pivotField dataField="1" showAll="0" defaultSubtotal="0"/>
    <pivotField showAll="0" defaultSubtotal="0"/>
    <pivotField showAll="0" defaultSubtotal="0"/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Enrollment Count" fld="2" subtotal="count" baseField="0" baseItem="0"/>
    <dataField name="Revenue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8">
    <pivotField showAll="0"/>
    <pivotField showAll="0"/>
    <pivotField showAll="0"/>
    <pivotField numFmtId="164" showAll="0"/>
    <pivotField dataField="1" showAll="0"/>
    <pivotField showAll="0"/>
    <pivotField showAll="0"/>
    <pivotField axis="axisRow" showAll="0" sortType="descending">
      <items count="13">
        <item x="2"/>
        <item x="10"/>
        <item x="7"/>
        <item x="5"/>
        <item x="9"/>
        <item x="3"/>
        <item x="4"/>
        <item x="8"/>
        <item x="0"/>
        <item x="6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13">
    <i>
      <x/>
    </i>
    <i>
      <x v="1"/>
    </i>
    <i>
      <x v="10"/>
    </i>
    <i>
      <x v="9"/>
    </i>
    <i>
      <x v="3"/>
    </i>
    <i>
      <x v="2"/>
    </i>
    <i>
      <x v="5"/>
    </i>
    <i>
      <x v="4"/>
    </i>
    <i>
      <x v="6"/>
    </i>
    <i>
      <x v="11"/>
    </i>
    <i>
      <x v="7"/>
    </i>
    <i>
      <x v="8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1"/>
  <sheetViews>
    <sheetView workbookViewId="0"/>
  </sheetViews>
  <sheetFormatPr defaultColWidth="14.453125" defaultRowHeight="15" customHeight="1" x14ac:dyDescent="0.35"/>
  <cols>
    <col min="1" max="1" width="7.08984375" customWidth="1"/>
    <col min="2" max="2" width="19.453125" customWidth="1"/>
    <col min="3" max="3" width="3.81640625" customWidth="1"/>
    <col min="4" max="4" width="7" customWidth="1"/>
    <col min="5" max="5" width="31.453125" customWidth="1"/>
    <col min="6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5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5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5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5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5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5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5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5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5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5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5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5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5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5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5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5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5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5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5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5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5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5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5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5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5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5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5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5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5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5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5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5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5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5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5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5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5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5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5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5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5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5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5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5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5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5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5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5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5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5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5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5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5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5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5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5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5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5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5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5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5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5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5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5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5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5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5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5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5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5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5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5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5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5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5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5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5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5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5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5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5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5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5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5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5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5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5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5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5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5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5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5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5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5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5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5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5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5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5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5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5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5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5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5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5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5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5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5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5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5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5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5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5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5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5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5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5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5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5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5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5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5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5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5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5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5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5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5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5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5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5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5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5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5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5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5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5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5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5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5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5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5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5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5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5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5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5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5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5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5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5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5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5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5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5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5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5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5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5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5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5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5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5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5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5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5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5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5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5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5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5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5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5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5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5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5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5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5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5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5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5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5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5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5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5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5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5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5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5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5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5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5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5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5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5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5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5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5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5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5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5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5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5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5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5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5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5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5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5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5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5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5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5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5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5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5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5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5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5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5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5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5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5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5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5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5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5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5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5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5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5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5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5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5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5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5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5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5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5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5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5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5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5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5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5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5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5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5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5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5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5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5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5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5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5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5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5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5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5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5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5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5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5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5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5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5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5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5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5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5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5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5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5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5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5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5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5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5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5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5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5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5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5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5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5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5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5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5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5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5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5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5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5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5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5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5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5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5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5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5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5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5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5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5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5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5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5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5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5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5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5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5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5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5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5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5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5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5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5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5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5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5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5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5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5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5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5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5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5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5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5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5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5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5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5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5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5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5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5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5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5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5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5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5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5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5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5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5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5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5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5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5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5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5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5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5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5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5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5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5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5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5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5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5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5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5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5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5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5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5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5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5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5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5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5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5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5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5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5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5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5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5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5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5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5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5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5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5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5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5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5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5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5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5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5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5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5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5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5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5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5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5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5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5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5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5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5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5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5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5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5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5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5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5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5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5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5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5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5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5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5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5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5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5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5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5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5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5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5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5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5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5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5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5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5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5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5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5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5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5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5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5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5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5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5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5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5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5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5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5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5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5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5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5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5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5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5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5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5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5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5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5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5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5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5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5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5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5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5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5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5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5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5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5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5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5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5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5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5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5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5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5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5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5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5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5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5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5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5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5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5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5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5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5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5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5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5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5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5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5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5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5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5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5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5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5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5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5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5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5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5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5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5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5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5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5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5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5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5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5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5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5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5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5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5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5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5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5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5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5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5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5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5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5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5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5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5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5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5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5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5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5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5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5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5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5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5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5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5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5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5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5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5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5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5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5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5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5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5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5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5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5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5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5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5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5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5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5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5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5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5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5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5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5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5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5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5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5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5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5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5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5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5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5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5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5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5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5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5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5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5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5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5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5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5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5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5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5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5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5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5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5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5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5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5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5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5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5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5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5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5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5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5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5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5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5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5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5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5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5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5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5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5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5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5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5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5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5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5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5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5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5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5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5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5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5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5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5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5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5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5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5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5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5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5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5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5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5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5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5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5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5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5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5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5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5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5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5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5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5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5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5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5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5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5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5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5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5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5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5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5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5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5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5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5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5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5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5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5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5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5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5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5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5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5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5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5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5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5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5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5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5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5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5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5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5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5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5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5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5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5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5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5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5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5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5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5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5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5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5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5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5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5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5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5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5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5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5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5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5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5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5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5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5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5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5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5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5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5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5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5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5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5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5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5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5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5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5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5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5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5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5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5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5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5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5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5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5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5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5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5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5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5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5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5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5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5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5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5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5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5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5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5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5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5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5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5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5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5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5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5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5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5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5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5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5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5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5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5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5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5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5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5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5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5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5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5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5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5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5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5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5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5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5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5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5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5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5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5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5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5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5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5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5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5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5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5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5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5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5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5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5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5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5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5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5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5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5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5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5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5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5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5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5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5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5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5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5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5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5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5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5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5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5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5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5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5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5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5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5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5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5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5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5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5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5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5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5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5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5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5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5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5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5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5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5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5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5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5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5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5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5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5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5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5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5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5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5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5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5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5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5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5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5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5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5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5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5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5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5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5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5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5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5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5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5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5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5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5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5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5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5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5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5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5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5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5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5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5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5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5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5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5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5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5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5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5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5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5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5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5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5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5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5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5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5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5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5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5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5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5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5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5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5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5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5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5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5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5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5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5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5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5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5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5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5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5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5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5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5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5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5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5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5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5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5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5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5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5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5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5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5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5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5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5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5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5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5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5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5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5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5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5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5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5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5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5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5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5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5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5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5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5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5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5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5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5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5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5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5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5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5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5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5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5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5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5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5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5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5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5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5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5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5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5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5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5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5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5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5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5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5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5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5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5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5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5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5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5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5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5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5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5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5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5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5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5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5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5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5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5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5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5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5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5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5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5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5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5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5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5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5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5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5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5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5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5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5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5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5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5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5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5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5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5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5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5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5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5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5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5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5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5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5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5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5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5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5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5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5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5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5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5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5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5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5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5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5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5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5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5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5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5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5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5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5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5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5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5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5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5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5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5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5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5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5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5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5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5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5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5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5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5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5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5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5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5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5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5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5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5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5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5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5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5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5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5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5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5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5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5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5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5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5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5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5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5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5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5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5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5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5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5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5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5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5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5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5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5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5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5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5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5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5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5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5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5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5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5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5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5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5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5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5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5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5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5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5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5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5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5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5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5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5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5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5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5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5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5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5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5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5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5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5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5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5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5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5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5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5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5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5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5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5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5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5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5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5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5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5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5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5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5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5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5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5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5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5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5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5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5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5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5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5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5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5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5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5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5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5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5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5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5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5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5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5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5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5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5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5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5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5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5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5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5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5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5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5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5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5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5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5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5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5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5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5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5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5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5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5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5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5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5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5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5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5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5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5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5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5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5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5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5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5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5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5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5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5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5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5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5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5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5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5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5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5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5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5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5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5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5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5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5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5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5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5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5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5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5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5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5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5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5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5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5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5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5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5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5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5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5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5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5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5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5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5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5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5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5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5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5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5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5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5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5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5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5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5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5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5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5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5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5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5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5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5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5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5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5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5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5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5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5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5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5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5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5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5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5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5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5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5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5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5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5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5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5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5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5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5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5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5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5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5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5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5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5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5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5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5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5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5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5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5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5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5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5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5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5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5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5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5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5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5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5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5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5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5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5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5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5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5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5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5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5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5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5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5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5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5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5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5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5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5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5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5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5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5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5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5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5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5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5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5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5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5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5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5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5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5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5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5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5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5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5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5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5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5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5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5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5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5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5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5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5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5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5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5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5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5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5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5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5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5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5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5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5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5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5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5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5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5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5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5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5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5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5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5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5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5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5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5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5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5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5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5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5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5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5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5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5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5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5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5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5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5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5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5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5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5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5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5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5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5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5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5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5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5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5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5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5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5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5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5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5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5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5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5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5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5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5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5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5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5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5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5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5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5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5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5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5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5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5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5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5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5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5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5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5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5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5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5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5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5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5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5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5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5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5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5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5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5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5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5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5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5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5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5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5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5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5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5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5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5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5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5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5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5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5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5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5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5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5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5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5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5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5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5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5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5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5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5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5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5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5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5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5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5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5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5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5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5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5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5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5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5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5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5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5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5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5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5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5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5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5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5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5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5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5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5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5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5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5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5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5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5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5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5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5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5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5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5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5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5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5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5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5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5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5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5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5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5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5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5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5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5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5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5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5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5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5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5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5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5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5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5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5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5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5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5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5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5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5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5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5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5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5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5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5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5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5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5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5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5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5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5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5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5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5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5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5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5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5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5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5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5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5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5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5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5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5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5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5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5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5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5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5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5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5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5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5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5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5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5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5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5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5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5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5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5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5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5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5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5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5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5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5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5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5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5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5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5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5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5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5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5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5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5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5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5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5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5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5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5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5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5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5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5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5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5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5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5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5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5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5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5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5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5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5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5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5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5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5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5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5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5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5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5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5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5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5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5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5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5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5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5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5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5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5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5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5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5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5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5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5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5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5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5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5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5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5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5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5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5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5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5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5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5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5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5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5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5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5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5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5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5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5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5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5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5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5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5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5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5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5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5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5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5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5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5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5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5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5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5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5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5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5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5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5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5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5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5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5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5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5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5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5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5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5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5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5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5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5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5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5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5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5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5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5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5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5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5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5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5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5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5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5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5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5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5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5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5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5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5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5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5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5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5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5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5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5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5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5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5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5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5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5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5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5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5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5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5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5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5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5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5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5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5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5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5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5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5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5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5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5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5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5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5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5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5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5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5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5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5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5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5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5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5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5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5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5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5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5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5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5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5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5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5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5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5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5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5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5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5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5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5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5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5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5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5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5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5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5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5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5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5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5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5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5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5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5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5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5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5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5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5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5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5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5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5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5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5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5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5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5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5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5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5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5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5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5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5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5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5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5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5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5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5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5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5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5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5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5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5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5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5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5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5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5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5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5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5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5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5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5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5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5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5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5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5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5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5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5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5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5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5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5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5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5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5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5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5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5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5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5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5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5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5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5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5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5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5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5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5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5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5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5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5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5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5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5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5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5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5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5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5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5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5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5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5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5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5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5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5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5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5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5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5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5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5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5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5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5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5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5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5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5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5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5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5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5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5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5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5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5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5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5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5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5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5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5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5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5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5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5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5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5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5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5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5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5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5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5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5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5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5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5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5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5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5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5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5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5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5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5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5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5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5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5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5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5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5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5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5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5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5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5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5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5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5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5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5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5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5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5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5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5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5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5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5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5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5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5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5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5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5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5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5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5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5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5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5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5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5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5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5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5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5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5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5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5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5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5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5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5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5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5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5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5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5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5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5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5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5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5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5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5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5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5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5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5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5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5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5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5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5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5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5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5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5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5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5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5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5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5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5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5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5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5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5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5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5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5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5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5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5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5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5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5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5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5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5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5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5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5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5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5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5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5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5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5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5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5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5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5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5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5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5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5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5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5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5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5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5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5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5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5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5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5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5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5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5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5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5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5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5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5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5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5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5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5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5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5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5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5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5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5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5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5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5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5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5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5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5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5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5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5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5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5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5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5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5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5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5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5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5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5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5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5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5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5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5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5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5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5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5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5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5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5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5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5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5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5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5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5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5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5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5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5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5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5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5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5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5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5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5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5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5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5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5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5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5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5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5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5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5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5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5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5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5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5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5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5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5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5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5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5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5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5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5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5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5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5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5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5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5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5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5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5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5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5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5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5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5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5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5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5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5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5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5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5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5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5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5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5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5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5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5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5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5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5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5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5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5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5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5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5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5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5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5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5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5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5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5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5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5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5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5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5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5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5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5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5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5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5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5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5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5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5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5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5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5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5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5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5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5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5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5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5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5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5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5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5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5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5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5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5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5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5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5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5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5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5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5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5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5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5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5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5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5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5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5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5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5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5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5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5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5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5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5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5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5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5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5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5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5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5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5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5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5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5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5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5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5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5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5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5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5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5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5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5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5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5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5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5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5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5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5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5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5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5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5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5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5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5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5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5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5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5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5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5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5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5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5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5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5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5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5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5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5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5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5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5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5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5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5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5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5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5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5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5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5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5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5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5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5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5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5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5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5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5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5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5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5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5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5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5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5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5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5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5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5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5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5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5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5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5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5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5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5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5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5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5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5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5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5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5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5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5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5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5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5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5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5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5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5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5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5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5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5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5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5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5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5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5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5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5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5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5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5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5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5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5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5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5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5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5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5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5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5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5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5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5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5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5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5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5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5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5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5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5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5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5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5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5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5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5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5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5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5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5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5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5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5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5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5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5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5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5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5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5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5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5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5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5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5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5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5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5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5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5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5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5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5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5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5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5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5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5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5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5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5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5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5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5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5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5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5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5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5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5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5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5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5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5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5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5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5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5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5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5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5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5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5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5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5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5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5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5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5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5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5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5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5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5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5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5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5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5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5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5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5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5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5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5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5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5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5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5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5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5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5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5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5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5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5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5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5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5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5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5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5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5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5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5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5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5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5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5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5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5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5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5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5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5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5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5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5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5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5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5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5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5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5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5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5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5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5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5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5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5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5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5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5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5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5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5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5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5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5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5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5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5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5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5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5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5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5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5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5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5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5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5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5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5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5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5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5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5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5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5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5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5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5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5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5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5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5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5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5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5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5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5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5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5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5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5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5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5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5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5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5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5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5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5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5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5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5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5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5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5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5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5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5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5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5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5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5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5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5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5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5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5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5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5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5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5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5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5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5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5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5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5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5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5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5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5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5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5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5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5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5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5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5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5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5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5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5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5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5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5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5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5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5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5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5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5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5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5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5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5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5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5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5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5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5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5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5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5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5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5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5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5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5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5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5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5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5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5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5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5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5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5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5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5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5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5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5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5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5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5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5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5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5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5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5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5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5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5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5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5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5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5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5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5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5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5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5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5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5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5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5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5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5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5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5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5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5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5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5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5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5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5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5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5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5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5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5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5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5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5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5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5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5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5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5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5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5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5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5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5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5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5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5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5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5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5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5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5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5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5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5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5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5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5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5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5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5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5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5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5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5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5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5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5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5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5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5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5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5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5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5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5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5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5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5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5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5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5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5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5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5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5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5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5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5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5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5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5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5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5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5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5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5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5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5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5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5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5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5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5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5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5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5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5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5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5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5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5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5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5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5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5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5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5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5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5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5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5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5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5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5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5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5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5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5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5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5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5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5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5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5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5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5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5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5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5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5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5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5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5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5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5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5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5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5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5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5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5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5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5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5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5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5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5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5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5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5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5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5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5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5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5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5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5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5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5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5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5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5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5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5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5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5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5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5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5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5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5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5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5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5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5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5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5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5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5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5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5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5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5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5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5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5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5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5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5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5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5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5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5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5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5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5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5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5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5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5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5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5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5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5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5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5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5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5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5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5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5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5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5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5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5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5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5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5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5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5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5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5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5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5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5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5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5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5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5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5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5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5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5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5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5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5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5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5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5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5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5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A41" sqref="A41"/>
    </sheetView>
  </sheetViews>
  <sheetFormatPr defaultColWidth="14.453125" defaultRowHeight="15" customHeight="1" x14ac:dyDescent="0.35"/>
  <cols>
    <col min="1" max="1" width="9.26953125" customWidth="1"/>
    <col min="2" max="2" width="19.08984375" customWidth="1"/>
    <col min="3" max="3" width="3.81640625" customWidth="1"/>
    <col min="4" max="4" width="7" customWidth="1"/>
    <col min="5" max="5" width="18.26953125" customWidth="1"/>
    <col min="6" max="6" width="16.54296875" customWidth="1"/>
    <col min="7" max="7" width="12.7265625" customWidth="1"/>
    <col min="8" max="26" width="8.7265625" customWidth="1"/>
  </cols>
  <sheetData>
    <row r="1" spans="1:7" ht="14.25" customHeight="1" x14ac:dyDescent="0.35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5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5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5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5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5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5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5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5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5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5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5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5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5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5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5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5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5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5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5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5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5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5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5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5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5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5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5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5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5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5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5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5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5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5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5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5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5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5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5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5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5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5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5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5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5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5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5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5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5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5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5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5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5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5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5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5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5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5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5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5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A2" sqref="A2"/>
    </sheetView>
  </sheetViews>
  <sheetFormatPr defaultColWidth="14.453125" defaultRowHeight="15" customHeight="1" x14ac:dyDescent="0.35"/>
  <cols>
    <col min="1" max="1" width="8.453125" customWidth="1"/>
    <col min="2" max="2" width="30.7265625" customWidth="1"/>
    <col min="3" max="3" width="18.26953125" customWidth="1"/>
    <col min="4" max="4" width="10.54296875" customWidth="1"/>
    <col min="5" max="5" width="11.54296875" customWidth="1"/>
    <col min="6" max="6" width="10.7265625" customWidth="1"/>
    <col min="7" max="7" width="14.08984375" customWidth="1"/>
    <col min="8" max="8" width="11.81640625" customWidth="1"/>
    <col min="9" max="26" width="8.7265625" customWidth="1"/>
  </cols>
  <sheetData>
    <row r="1" spans="1:8" ht="14.25" customHeight="1" x14ac:dyDescent="0.35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5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5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5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5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5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5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5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5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5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5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5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5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5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5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5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5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5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5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5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5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5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5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5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5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5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5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5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5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5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5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5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5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5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5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5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5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5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5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5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5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5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5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5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5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5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5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5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5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5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5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5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5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5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5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5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5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5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5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5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5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5"/>
    <row r="63" spans="1:8" ht="14.25" customHeight="1" x14ac:dyDescent="0.35"/>
    <row r="64" spans="1:8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4"/>
  <sheetViews>
    <sheetView tabSelected="1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5.7265625" bestFit="1" customWidth="1"/>
    <col min="3" max="3" width="9.81640625" bestFit="1" customWidth="1"/>
  </cols>
  <sheetData>
    <row r="3" spans="1:3" x14ac:dyDescent="0.35">
      <c r="A3" s="5" t="s">
        <v>19286</v>
      </c>
      <c r="B3" t="s">
        <v>19283</v>
      </c>
      <c r="C3" t="s">
        <v>19285</v>
      </c>
    </row>
    <row r="4" spans="1:3" x14ac:dyDescent="0.35">
      <c r="A4" s="6" t="s">
        <v>9152</v>
      </c>
      <c r="B4" s="7">
        <v>164</v>
      </c>
      <c r="C4" s="7">
        <v>77453.919999999867</v>
      </c>
    </row>
    <row r="5" spans="1:3" x14ac:dyDescent="0.35">
      <c r="A5" s="6" t="s">
        <v>9156</v>
      </c>
      <c r="B5" s="7">
        <v>149</v>
      </c>
      <c r="C5" s="7">
        <v>0</v>
      </c>
    </row>
    <row r="6" spans="1:3" x14ac:dyDescent="0.35">
      <c r="A6" s="6" t="s">
        <v>9160</v>
      </c>
      <c r="B6" s="7">
        <v>173</v>
      </c>
      <c r="C6" s="7">
        <v>0</v>
      </c>
    </row>
    <row r="7" spans="1:3" x14ac:dyDescent="0.35">
      <c r="A7" s="6" t="s">
        <v>9162</v>
      </c>
      <c r="B7" s="7">
        <v>154</v>
      </c>
      <c r="C7" s="7">
        <v>0</v>
      </c>
    </row>
    <row r="8" spans="1:3" x14ac:dyDescent="0.35">
      <c r="A8" s="6" t="s">
        <v>9164</v>
      </c>
      <c r="B8" s="7">
        <v>166</v>
      </c>
      <c r="C8" s="7">
        <v>0</v>
      </c>
    </row>
    <row r="9" spans="1:3" x14ac:dyDescent="0.35">
      <c r="A9" s="6" t="s">
        <v>9166</v>
      </c>
      <c r="B9" s="7">
        <v>156</v>
      </c>
      <c r="C9" s="7">
        <v>43113.720000000059</v>
      </c>
    </row>
    <row r="10" spans="1:3" x14ac:dyDescent="0.35">
      <c r="A10" s="6" t="s">
        <v>9169</v>
      </c>
      <c r="B10" s="7">
        <v>178</v>
      </c>
      <c r="C10" s="7">
        <v>0</v>
      </c>
    </row>
    <row r="11" spans="1:3" x14ac:dyDescent="0.35">
      <c r="A11" s="6" t="s">
        <v>9171</v>
      </c>
      <c r="B11" s="7">
        <v>158</v>
      </c>
      <c r="C11" s="7">
        <v>0</v>
      </c>
    </row>
    <row r="12" spans="1:3" x14ac:dyDescent="0.35">
      <c r="A12" s="6" t="s">
        <v>9173</v>
      </c>
      <c r="B12" s="7">
        <v>155</v>
      </c>
      <c r="C12" s="7">
        <v>0</v>
      </c>
    </row>
    <row r="13" spans="1:3" x14ac:dyDescent="0.35">
      <c r="A13" s="6" t="s">
        <v>9175</v>
      </c>
      <c r="B13" s="7">
        <v>180</v>
      </c>
      <c r="C13" s="7">
        <v>0</v>
      </c>
    </row>
    <row r="14" spans="1:3" x14ac:dyDescent="0.35">
      <c r="A14" s="6" t="s">
        <v>9177</v>
      </c>
      <c r="B14" s="7">
        <v>151</v>
      </c>
      <c r="C14" s="7">
        <v>49229.019999999873</v>
      </c>
    </row>
    <row r="15" spans="1:3" x14ac:dyDescent="0.35">
      <c r="A15" s="6" t="s">
        <v>9179</v>
      </c>
      <c r="B15" s="7">
        <v>173</v>
      </c>
      <c r="C15" s="7">
        <v>84410.159999999756</v>
      </c>
    </row>
    <row r="16" spans="1:3" x14ac:dyDescent="0.35">
      <c r="A16" s="6" t="s">
        <v>9181</v>
      </c>
      <c r="B16" s="7">
        <v>170</v>
      </c>
      <c r="C16" s="7">
        <v>0</v>
      </c>
    </row>
    <row r="17" spans="1:3" x14ac:dyDescent="0.35">
      <c r="A17" s="6" t="s">
        <v>9183</v>
      </c>
      <c r="B17" s="7">
        <v>171</v>
      </c>
      <c r="C17" s="7">
        <v>0</v>
      </c>
    </row>
    <row r="18" spans="1:3" x14ac:dyDescent="0.35">
      <c r="A18" s="6" t="s">
        <v>9185</v>
      </c>
      <c r="B18" s="7">
        <v>168</v>
      </c>
      <c r="C18" s="7">
        <v>47888.400000000096</v>
      </c>
    </row>
    <row r="19" spans="1:3" x14ac:dyDescent="0.35">
      <c r="A19" s="6" t="s">
        <v>9187</v>
      </c>
      <c r="B19" s="7">
        <v>153</v>
      </c>
      <c r="C19" s="7">
        <v>0</v>
      </c>
    </row>
    <row r="20" spans="1:3" x14ac:dyDescent="0.35">
      <c r="A20" s="6" t="s">
        <v>9188</v>
      </c>
      <c r="B20" s="7">
        <v>158</v>
      </c>
      <c r="C20" s="7">
        <v>0</v>
      </c>
    </row>
    <row r="21" spans="1:3" x14ac:dyDescent="0.35">
      <c r="A21" s="6" t="s">
        <v>9190</v>
      </c>
      <c r="B21" s="7">
        <v>163</v>
      </c>
      <c r="C21" s="7">
        <v>0</v>
      </c>
    </row>
    <row r="22" spans="1:3" x14ac:dyDescent="0.35">
      <c r="A22" s="6" t="s">
        <v>9192</v>
      </c>
      <c r="B22" s="7">
        <v>177</v>
      </c>
      <c r="C22" s="7">
        <v>0</v>
      </c>
    </row>
    <row r="23" spans="1:3" x14ac:dyDescent="0.35">
      <c r="A23" s="6" t="s">
        <v>9194</v>
      </c>
      <c r="B23" s="7">
        <v>155</v>
      </c>
      <c r="C23" s="7">
        <v>0</v>
      </c>
    </row>
    <row r="24" spans="1:3" x14ac:dyDescent="0.35">
      <c r="A24" s="6" t="s">
        <v>9196</v>
      </c>
      <c r="B24" s="7">
        <v>196</v>
      </c>
      <c r="C24" s="7">
        <v>0</v>
      </c>
    </row>
    <row r="25" spans="1:3" x14ac:dyDescent="0.35">
      <c r="A25" s="6" t="s">
        <v>9198</v>
      </c>
      <c r="B25" s="7">
        <v>177</v>
      </c>
      <c r="C25" s="7">
        <v>0</v>
      </c>
    </row>
    <row r="26" spans="1:3" x14ac:dyDescent="0.35">
      <c r="A26" s="6" t="s">
        <v>9200</v>
      </c>
      <c r="B26" s="7">
        <v>185</v>
      </c>
      <c r="C26" s="7">
        <v>0</v>
      </c>
    </row>
    <row r="27" spans="1:3" x14ac:dyDescent="0.35">
      <c r="A27" s="6" t="s">
        <v>9202</v>
      </c>
      <c r="B27" s="7">
        <v>166</v>
      </c>
      <c r="C27" s="7">
        <v>19534.880000000034</v>
      </c>
    </row>
    <row r="28" spans="1:3" x14ac:dyDescent="0.35">
      <c r="A28" s="6" t="s">
        <v>9204</v>
      </c>
      <c r="B28" s="7">
        <v>192</v>
      </c>
      <c r="C28" s="7">
        <v>57517.439999999951</v>
      </c>
    </row>
    <row r="29" spans="1:3" x14ac:dyDescent="0.35">
      <c r="A29" s="6" t="s">
        <v>9206</v>
      </c>
      <c r="B29" s="7">
        <v>172</v>
      </c>
      <c r="C29" s="7">
        <v>0</v>
      </c>
    </row>
    <row r="30" spans="1:3" x14ac:dyDescent="0.35">
      <c r="A30" s="6" t="s">
        <v>9208</v>
      </c>
      <c r="B30" s="7">
        <v>152</v>
      </c>
      <c r="C30" s="7">
        <v>0</v>
      </c>
    </row>
    <row r="31" spans="1:3" x14ac:dyDescent="0.35">
      <c r="A31" s="6" t="s">
        <v>9210</v>
      </c>
      <c r="B31" s="7">
        <v>171</v>
      </c>
      <c r="C31" s="7">
        <v>133.38000000000017</v>
      </c>
    </row>
    <row r="32" spans="1:3" x14ac:dyDescent="0.35">
      <c r="A32" s="6" t="s">
        <v>9212</v>
      </c>
      <c r="B32" s="7">
        <v>155</v>
      </c>
      <c r="C32" s="7">
        <v>0</v>
      </c>
    </row>
    <row r="33" spans="1:3" x14ac:dyDescent="0.35">
      <c r="A33" s="6" t="s">
        <v>9214</v>
      </c>
      <c r="B33" s="7">
        <v>169</v>
      </c>
      <c r="C33" s="7">
        <v>0</v>
      </c>
    </row>
    <row r="34" spans="1:3" x14ac:dyDescent="0.35">
      <c r="A34" s="6" t="s">
        <v>9216</v>
      </c>
      <c r="B34" s="7">
        <v>160</v>
      </c>
      <c r="C34" s="7">
        <v>0</v>
      </c>
    </row>
    <row r="35" spans="1:3" x14ac:dyDescent="0.35">
      <c r="A35" s="6" t="s">
        <v>9218</v>
      </c>
      <c r="B35" s="7">
        <v>163</v>
      </c>
      <c r="C35" s="7">
        <v>0</v>
      </c>
    </row>
    <row r="36" spans="1:3" x14ac:dyDescent="0.35">
      <c r="A36" s="6" t="s">
        <v>9220</v>
      </c>
      <c r="B36" s="7">
        <v>167</v>
      </c>
      <c r="C36" s="7">
        <v>0</v>
      </c>
    </row>
    <row r="37" spans="1:3" x14ac:dyDescent="0.35">
      <c r="A37" s="6" t="s">
        <v>9222</v>
      </c>
      <c r="B37" s="7">
        <v>150</v>
      </c>
      <c r="C37" s="7">
        <v>59139.000000000073</v>
      </c>
    </row>
    <row r="38" spans="1:3" x14ac:dyDescent="0.35">
      <c r="A38" s="6" t="s">
        <v>9224</v>
      </c>
      <c r="B38" s="7">
        <v>179</v>
      </c>
      <c r="C38" s="7">
        <v>0</v>
      </c>
    </row>
    <row r="39" spans="1:3" x14ac:dyDescent="0.35">
      <c r="A39" s="6" t="s">
        <v>9226</v>
      </c>
      <c r="B39" s="7">
        <v>177</v>
      </c>
      <c r="C39" s="7">
        <v>0</v>
      </c>
    </row>
    <row r="40" spans="1:3" x14ac:dyDescent="0.35">
      <c r="A40" s="6" t="s">
        <v>9228</v>
      </c>
      <c r="B40" s="7">
        <v>153</v>
      </c>
      <c r="C40" s="7">
        <v>0</v>
      </c>
    </row>
    <row r="41" spans="1:3" x14ac:dyDescent="0.35">
      <c r="A41" s="6" t="s">
        <v>9230</v>
      </c>
      <c r="B41" s="7">
        <v>158</v>
      </c>
      <c r="C41" s="7">
        <v>54132.38000000007</v>
      </c>
    </row>
    <row r="42" spans="1:3" x14ac:dyDescent="0.35">
      <c r="A42" s="6" t="s">
        <v>9232</v>
      </c>
      <c r="B42" s="7">
        <v>167</v>
      </c>
      <c r="C42" s="7">
        <v>57900.569999999876</v>
      </c>
    </row>
    <row r="43" spans="1:3" x14ac:dyDescent="0.35">
      <c r="A43" s="6" t="s">
        <v>9234</v>
      </c>
      <c r="B43" s="7">
        <v>174</v>
      </c>
      <c r="C43" s="7">
        <v>57070.259999999922</v>
      </c>
    </row>
    <row r="44" spans="1:3" x14ac:dyDescent="0.35">
      <c r="A44" s="6" t="s">
        <v>9236</v>
      </c>
      <c r="B44" s="7">
        <v>166</v>
      </c>
      <c r="C44" s="7">
        <v>8940.7599999999857</v>
      </c>
    </row>
    <row r="45" spans="1:3" x14ac:dyDescent="0.35">
      <c r="A45" s="6" t="s">
        <v>9238</v>
      </c>
      <c r="B45" s="7">
        <v>183</v>
      </c>
      <c r="C45" s="7">
        <v>0</v>
      </c>
    </row>
    <row r="46" spans="1:3" x14ac:dyDescent="0.35">
      <c r="A46" s="6" t="s">
        <v>9240</v>
      </c>
      <c r="B46" s="7">
        <v>182</v>
      </c>
      <c r="C46" s="7">
        <v>0</v>
      </c>
    </row>
    <row r="47" spans="1:3" x14ac:dyDescent="0.35">
      <c r="A47" s="6" t="s">
        <v>9242</v>
      </c>
      <c r="B47" s="7">
        <v>161</v>
      </c>
      <c r="C47" s="7">
        <v>19165.440000000079</v>
      </c>
    </row>
    <row r="48" spans="1:3" x14ac:dyDescent="0.35">
      <c r="A48" s="6" t="s">
        <v>9244</v>
      </c>
      <c r="B48" s="7">
        <v>172</v>
      </c>
      <c r="C48" s="7">
        <v>0</v>
      </c>
    </row>
    <row r="49" spans="1:3" x14ac:dyDescent="0.35">
      <c r="A49" s="6" t="s">
        <v>9246</v>
      </c>
      <c r="B49" s="7">
        <v>140</v>
      </c>
      <c r="C49" s="7">
        <v>34733.999999999913</v>
      </c>
    </row>
    <row r="50" spans="1:3" x14ac:dyDescent="0.35">
      <c r="A50" s="6" t="s">
        <v>9248</v>
      </c>
      <c r="B50" s="7">
        <v>166</v>
      </c>
      <c r="C50" s="7">
        <v>14871.940000000019</v>
      </c>
    </row>
    <row r="51" spans="1:3" x14ac:dyDescent="0.35">
      <c r="A51" s="6" t="s">
        <v>9249</v>
      </c>
      <c r="B51" s="7">
        <v>186</v>
      </c>
      <c r="C51" s="7">
        <v>0</v>
      </c>
    </row>
    <row r="52" spans="1:3" x14ac:dyDescent="0.35">
      <c r="A52" s="6" t="s">
        <v>9251</v>
      </c>
      <c r="B52" s="7">
        <v>163</v>
      </c>
      <c r="C52" s="7">
        <v>67728.130000000077</v>
      </c>
    </row>
    <row r="53" spans="1:3" x14ac:dyDescent="0.35">
      <c r="A53" s="6" t="s">
        <v>9252</v>
      </c>
      <c r="B53" s="7">
        <v>174</v>
      </c>
      <c r="C53" s="7">
        <v>85416.599999999904</v>
      </c>
    </row>
    <row r="54" spans="1:3" x14ac:dyDescent="0.35">
      <c r="A54" s="6" t="s">
        <v>9254</v>
      </c>
      <c r="B54" s="7">
        <v>171</v>
      </c>
      <c r="C54" s="7">
        <v>6479.190000000016</v>
      </c>
    </row>
    <row r="55" spans="1:3" x14ac:dyDescent="0.35">
      <c r="A55" s="6" t="s">
        <v>9256</v>
      </c>
      <c r="B55" s="7">
        <v>154</v>
      </c>
      <c r="C55" s="7">
        <v>0</v>
      </c>
    </row>
    <row r="56" spans="1:3" x14ac:dyDescent="0.35">
      <c r="A56" s="6" t="s">
        <v>9258</v>
      </c>
      <c r="B56" s="7">
        <v>163</v>
      </c>
      <c r="C56" s="7">
        <v>0</v>
      </c>
    </row>
    <row r="57" spans="1:3" x14ac:dyDescent="0.35">
      <c r="A57" s="6" t="s">
        <v>9260</v>
      </c>
      <c r="B57" s="7">
        <v>178</v>
      </c>
      <c r="C57" s="7">
        <v>0</v>
      </c>
    </row>
    <row r="58" spans="1:3" x14ac:dyDescent="0.35">
      <c r="A58" s="6" t="s">
        <v>9262</v>
      </c>
      <c r="B58" s="7">
        <v>178</v>
      </c>
      <c r="C58" s="7">
        <v>10202.959999999975</v>
      </c>
    </row>
    <row r="59" spans="1:3" x14ac:dyDescent="0.35">
      <c r="A59" s="6" t="s">
        <v>9264</v>
      </c>
      <c r="B59" s="7">
        <v>148</v>
      </c>
      <c r="C59" s="7">
        <v>31433.719999999943</v>
      </c>
    </row>
    <row r="60" spans="1:3" x14ac:dyDescent="0.35">
      <c r="A60" s="6" t="s">
        <v>9266</v>
      </c>
      <c r="B60" s="7">
        <v>140</v>
      </c>
      <c r="C60" s="7">
        <v>24827.600000000017</v>
      </c>
    </row>
    <row r="61" spans="1:3" x14ac:dyDescent="0.35">
      <c r="A61" s="6" t="s">
        <v>9268</v>
      </c>
      <c r="B61" s="7">
        <v>194</v>
      </c>
      <c r="C61" s="7">
        <v>0</v>
      </c>
    </row>
    <row r="62" spans="1:3" x14ac:dyDescent="0.35">
      <c r="A62" s="6" t="s">
        <v>9270</v>
      </c>
      <c r="B62" s="7">
        <v>161</v>
      </c>
      <c r="C62" s="7">
        <v>0</v>
      </c>
    </row>
    <row r="63" spans="1:3" x14ac:dyDescent="0.35">
      <c r="A63" s="6" t="s">
        <v>9272</v>
      </c>
      <c r="B63" s="7">
        <v>165</v>
      </c>
      <c r="C63" s="7">
        <v>0</v>
      </c>
    </row>
    <row r="64" spans="1:3" x14ac:dyDescent="0.35">
      <c r="A64" s="6" t="s">
        <v>19282</v>
      </c>
      <c r="B64" s="7">
        <v>10000</v>
      </c>
      <c r="C64" s="7">
        <v>911323.46999999124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C13" sqref="C13"/>
    </sheetView>
  </sheetViews>
  <sheetFormatPr defaultRowHeight="14.5" x14ac:dyDescent="0.35"/>
  <cols>
    <col min="1" max="1" width="18.26953125" bestFit="1" customWidth="1"/>
    <col min="2" max="2" width="14" bestFit="1" customWidth="1"/>
  </cols>
  <sheetData>
    <row r="3" spans="1:2" x14ac:dyDescent="0.35">
      <c r="A3" s="5" t="s">
        <v>19281</v>
      </c>
      <c r="B3" t="s">
        <v>19284</v>
      </c>
    </row>
    <row r="4" spans="1:2" x14ac:dyDescent="0.35">
      <c r="A4" s="6" t="s">
        <v>9041</v>
      </c>
      <c r="B4" s="7">
        <v>202750.66999999972</v>
      </c>
    </row>
    <row r="5" spans="1:2" x14ac:dyDescent="0.35">
      <c r="A5" s="6" t="s">
        <v>9077</v>
      </c>
      <c r="B5" s="7">
        <v>181527.57999999981</v>
      </c>
    </row>
    <row r="6" spans="1:2" x14ac:dyDescent="0.35">
      <c r="A6" s="6" t="s">
        <v>9036</v>
      </c>
      <c r="B6" s="7">
        <v>169103.20999999947</v>
      </c>
    </row>
    <row r="7" spans="1:2" x14ac:dyDescent="0.35">
      <c r="A7" s="6" t="s">
        <v>9135</v>
      </c>
      <c r="B7" s="7">
        <v>77453.919999999867</v>
      </c>
    </row>
    <row r="8" spans="1:2" x14ac:dyDescent="0.35">
      <c r="A8" s="6" t="s">
        <v>9033</v>
      </c>
      <c r="B8" s="7">
        <v>77052.319999999978</v>
      </c>
    </row>
    <row r="9" spans="1:2" x14ac:dyDescent="0.35">
      <c r="A9" s="6" t="s">
        <v>9014</v>
      </c>
      <c r="B9" s="7">
        <v>59139.000000000073</v>
      </c>
    </row>
    <row r="10" spans="1:2" x14ac:dyDescent="0.35">
      <c r="A10" s="6" t="s">
        <v>9017</v>
      </c>
      <c r="B10" s="7">
        <v>56261.31999999976</v>
      </c>
    </row>
    <row r="11" spans="1:2" x14ac:dyDescent="0.35">
      <c r="A11" s="6" t="s">
        <v>9020</v>
      </c>
      <c r="B11" s="7">
        <v>43113.720000000059</v>
      </c>
    </row>
    <row r="12" spans="1:2" x14ac:dyDescent="0.35">
      <c r="A12" s="6" t="s">
        <v>9026</v>
      </c>
      <c r="B12" s="7">
        <v>28106.200000000154</v>
      </c>
    </row>
    <row r="13" spans="1:2" x14ac:dyDescent="0.35">
      <c r="A13" s="6" t="s">
        <v>9070</v>
      </c>
      <c r="B13" s="7">
        <v>16682.149999999925</v>
      </c>
    </row>
    <row r="14" spans="1:2" x14ac:dyDescent="0.35">
      <c r="A14" s="6" t="s">
        <v>9023</v>
      </c>
      <c r="B14" s="7">
        <v>133.38000000000017</v>
      </c>
    </row>
    <row r="15" spans="1:2" x14ac:dyDescent="0.35">
      <c r="A15" s="6" t="s">
        <v>9128</v>
      </c>
      <c r="B15" s="7">
        <v>0</v>
      </c>
    </row>
    <row r="16" spans="1:2" x14ac:dyDescent="0.35">
      <c r="A16" s="6" t="s">
        <v>19282</v>
      </c>
      <c r="B16" s="7">
        <v>911323.46999999881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selection activeCell="I7" sqref="I7"/>
    </sheetView>
  </sheetViews>
  <sheetFormatPr defaultColWidth="14.453125" defaultRowHeight="15" customHeight="1" x14ac:dyDescent="0.35"/>
  <cols>
    <col min="1" max="1" width="12.453125" customWidth="1"/>
    <col min="2" max="2" width="7.08984375" customWidth="1"/>
    <col min="3" max="3" width="8.453125" customWidth="1"/>
    <col min="4" max="4" width="14.7265625" customWidth="1"/>
    <col min="5" max="5" width="7.54296875" customWidth="1"/>
    <col min="6" max="6" width="15.08984375" customWidth="1"/>
    <col min="7" max="7" width="9.26953125" customWidth="1"/>
    <col min="8" max="8" width="18.26953125" bestFit="1" customWidth="1"/>
  </cols>
  <sheetData>
    <row r="1" spans="1:8" ht="14.25" customHeight="1" x14ac:dyDescent="0.35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  <c r="H1" s="8" t="s">
        <v>9146</v>
      </c>
    </row>
    <row r="2" spans="1:8" ht="14.25" customHeight="1" x14ac:dyDescent="0.35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  <c r="H2" t="str">
        <f>IFERROR(VLOOKUP(TRIM(CLEAN(C2)),Courses!$A$1:$H$61,3,0),"unknow")</f>
        <v>Marketing</v>
      </c>
    </row>
    <row r="3" spans="1:8" ht="14.25" customHeight="1" x14ac:dyDescent="0.35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  <c r="H3" t="str">
        <f>IFERROR(VLOOKUP(TRIM(CLEAN(C3)),Courses!$A$1:$H$61,3,0),"unknow")</f>
        <v>Project Management</v>
      </c>
    </row>
    <row r="4" spans="1:8" ht="14.25" customHeight="1" x14ac:dyDescent="0.35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  <c r="H4" t="str">
        <f>IFERROR(VLOOKUP(TRIM(CLEAN(C4)),Courses!$A$1:$H$61,3,0),"unknow")</f>
        <v>Marketing</v>
      </c>
    </row>
    <row r="5" spans="1:8" ht="14.25" customHeight="1" x14ac:dyDescent="0.35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  <c r="H5" t="str">
        <f>IFERROR(VLOOKUP(TRIM(CLEAN(C5)),Courses!$A$1:$H$61,3,0),"unknow")</f>
        <v>Artificial Intelligence</v>
      </c>
    </row>
    <row r="6" spans="1:8" ht="14.25" customHeight="1" x14ac:dyDescent="0.35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  <c r="H6" t="str">
        <f>IFERROR(VLOOKUP(TRIM(CLEAN(C6)),Courses!$A$1:$H$61,3,0),"unknow")</f>
        <v>Digital Marketing</v>
      </c>
    </row>
    <row r="7" spans="1:8" ht="14.25" customHeight="1" x14ac:dyDescent="0.35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  <c r="H7" t="str">
        <f>IFERROR(VLOOKUP(TRIM(CLEAN(C7)),Courses!$A$1:$H$61,3,0),"unknow")</f>
        <v>Finance</v>
      </c>
    </row>
    <row r="8" spans="1:8" ht="14.25" customHeight="1" x14ac:dyDescent="0.35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  <c r="H8" t="str">
        <f>IFERROR(VLOOKUP(TRIM(CLEAN(C8)),Courses!$A$1:$H$61,3,0),"unknow")</f>
        <v>Marketing</v>
      </c>
    </row>
    <row r="9" spans="1:8" ht="14.25" customHeight="1" x14ac:dyDescent="0.35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  <c r="H9" t="str">
        <f>IFERROR(VLOOKUP(TRIM(CLEAN(C9)),Courses!$A$1:$H$61,3,0),"unknow")</f>
        <v>Data Science</v>
      </c>
    </row>
    <row r="10" spans="1:8" ht="14.25" customHeight="1" x14ac:dyDescent="0.35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  <c r="H10" t="str">
        <f>IFERROR(VLOOKUP(TRIM(CLEAN(C10)),Courses!$A$1:$H$61,3,0),"unknow")</f>
        <v>Programming</v>
      </c>
    </row>
    <row r="11" spans="1:8" ht="14.25" customHeight="1" x14ac:dyDescent="0.35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  <c r="H11" t="str">
        <f>IFERROR(VLOOKUP(TRIM(CLEAN(C11)),Courses!$A$1:$H$61,3,0),"unknow")</f>
        <v>Cybersecurity</v>
      </c>
    </row>
    <row r="12" spans="1:8" ht="14.25" customHeight="1" x14ac:dyDescent="0.35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  <c r="H12" t="str">
        <f>IFERROR(VLOOKUP(TRIM(CLEAN(C12)),Courses!$A$1:$H$61,3,0),"unknow")</f>
        <v>Digital Marketing</v>
      </c>
    </row>
    <row r="13" spans="1:8" ht="14.25" customHeight="1" x14ac:dyDescent="0.35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  <c r="H13" t="str">
        <f>IFERROR(VLOOKUP(TRIM(CLEAN(C13)),Courses!$A$1:$H$61,3,0),"unknow")</f>
        <v>Machine Learning</v>
      </c>
    </row>
    <row r="14" spans="1:8" ht="14.25" customHeight="1" x14ac:dyDescent="0.35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  <c r="H14" t="str">
        <f>IFERROR(VLOOKUP(TRIM(CLEAN(C14)),Courses!$A$1:$H$61,3,0),"unknow")</f>
        <v>Digital Marketing</v>
      </c>
    </row>
    <row r="15" spans="1:8" ht="14.25" customHeight="1" x14ac:dyDescent="0.35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  <c r="H15" t="str">
        <f>IFERROR(VLOOKUP(TRIM(CLEAN(C15)),Courses!$A$1:$H$61,3,0),"unknow")</f>
        <v>Finance</v>
      </c>
    </row>
    <row r="16" spans="1:8" ht="14.25" customHeight="1" x14ac:dyDescent="0.35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  <c r="H16" t="str">
        <f>IFERROR(VLOOKUP(TRIM(CLEAN(C16)),Courses!$A$1:$H$61,3,0),"unknow")</f>
        <v>Artificial Intelligence</v>
      </c>
    </row>
    <row r="17" spans="1:8" ht="14.25" customHeight="1" x14ac:dyDescent="0.35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  <c r="H17" t="str">
        <f>IFERROR(VLOOKUP(TRIM(CLEAN(C17)),Courses!$A$1:$H$61,3,0),"unknow")</f>
        <v>Project Management</v>
      </c>
    </row>
    <row r="18" spans="1:8" ht="14.25" customHeight="1" x14ac:dyDescent="0.35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  <c r="H18" t="str">
        <f>IFERROR(VLOOKUP(TRIM(CLEAN(C18)),Courses!$A$1:$H$61,3,0),"unknow")</f>
        <v>Marketing</v>
      </c>
    </row>
    <row r="19" spans="1:8" ht="14.25" customHeight="1" x14ac:dyDescent="0.35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  <c r="H19" t="str">
        <f>IFERROR(VLOOKUP(TRIM(CLEAN(C19)),Courses!$A$1:$H$61,3,0),"unknow")</f>
        <v>Artificial Intelligence</v>
      </c>
    </row>
    <row r="20" spans="1:8" ht="14.25" customHeight="1" x14ac:dyDescent="0.35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  <c r="H20" t="str">
        <f>IFERROR(VLOOKUP(TRIM(CLEAN(C20)),Courses!$A$1:$H$61,3,0),"unknow")</f>
        <v>Artificial Intelligence</v>
      </c>
    </row>
    <row r="21" spans="1:8" ht="14.25" customHeight="1" x14ac:dyDescent="0.35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  <c r="H21" t="str">
        <f>IFERROR(VLOOKUP(TRIM(CLEAN(C21)),Courses!$A$1:$H$61,3,0),"unknow")</f>
        <v>Finance</v>
      </c>
    </row>
    <row r="22" spans="1:8" ht="14.25" customHeight="1" x14ac:dyDescent="0.35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  <c r="H22" t="str">
        <f>IFERROR(VLOOKUP(TRIM(CLEAN(C22)),Courses!$A$1:$H$61,3,0),"unknow")</f>
        <v>Programming</v>
      </c>
    </row>
    <row r="23" spans="1:8" ht="14.25" customHeight="1" x14ac:dyDescent="0.35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  <c r="H23" t="str">
        <f>IFERROR(VLOOKUP(TRIM(CLEAN(C23)),Courses!$A$1:$H$61,3,0),"unknow")</f>
        <v>Machine Learning</v>
      </c>
    </row>
    <row r="24" spans="1:8" ht="14.25" customHeight="1" x14ac:dyDescent="0.35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  <c r="H24" t="str">
        <f>IFERROR(VLOOKUP(TRIM(CLEAN(C24)),Courses!$A$1:$H$61,3,0),"unknow")</f>
        <v>Project Management</v>
      </c>
    </row>
    <row r="25" spans="1:8" ht="14.25" customHeight="1" x14ac:dyDescent="0.35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  <c r="H25" t="str">
        <f>IFERROR(VLOOKUP(TRIM(CLEAN(C25)),Courses!$A$1:$H$61,3,0),"unknow")</f>
        <v>Design</v>
      </c>
    </row>
    <row r="26" spans="1:8" ht="14.25" customHeight="1" x14ac:dyDescent="0.35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  <c r="H26" t="str">
        <f>IFERROR(VLOOKUP(TRIM(CLEAN(C26)),Courses!$A$1:$H$61,3,0),"unknow")</f>
        <v>Digital Marketing</v>
      </c>
    </row>
    <row r="27" spans="1:8" ht="14.25" customHeight="1" x14ac:dyDescent="0.35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  <c r="H27" t="str">
        <f>IFERROR(VLOOKUP(TRIM(CLEAN(C27)),Courses!$A$1:$H$61,3,0),"unknow")</f>
        <v>Data Science</v>
      </c>
    </row>
    <row r="28" spans="1:8" ht="14.25" customHeight="1" x14ac:dyDescent="0.35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  <c r="H28" t="str">
        <f>IFERROR(VLOOKUP(TRIM(CLEAN(C28)),Courses!$A$1:$H$61,3,0),"unknow")</f>
        <v>Cybersecurity</v>
      </c>
    </row>
    <row r="29" spans="1:8" ht="14.25" customHeight="1" x14ac:dyDescent="0.35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  <c r="H29" t="str">
        <f>IFERROR(VLOOKUP(TRIM(CLEAN(C29)),Courses!$A$1:$H$61,3,0),"unknow")</f>
        <v>Finance</v>
      </c>
    </row>
    <row r="30" spans="1:8" ht="14.25" customHeight="1" x14ac:dyDescent="0.35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  <c r="H30" t="str">
        <f>IFERROR(VLOOKUP(TRIM(CLEAN(C30)),Courses!$A$1:$H$61,3,0),"unknow")</f>
        <v>Project Management</v>
      </c>
    </row>
    <row r="31" spans="1:8" ht="14.25" customHeight="1" x14ac:dyDescent="0.35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  <c r="H31" t="str">
        <f>IFERROR(VLOOKUP(TRIM(CLEAN(C31)),Courses!$A$1:$H$61,3,0),"unknow")</f>
        <v>Finance</v>
      </c>
    </row>
    <row r="32" spans="1:8" ht="14.25" customHeight="1" x14ac:dyDescent="0.35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  <c r="H32" t="str">
        <f>IFERROR(VLOOKUP(TRIM(CLEAN(C32)),Courses!$A$1:$H$61,3,0),"unknow")</f>
        <v>Cybersecurity</v>
      </c>
    </row>
    <row r="33" spans="1:8" ht="14.25" customHeight="1" x14ac:dyDescent="0.35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  <c r="H33" t="str">
        <f>IFERROR(VLOOKUP(TRIM(CLEAN(C33)),Courses!$A$1:$H$61,3,0),"unknow")</f>
        <v>Data Science</v>
      </c>
    </row>
    <row r="34" spans="1:8" ht="14.25" customHeight="1" x14ac:dyDescent="0.35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  <c r="H34" t="str">
        <f>IFERROR(VLOOKUP(TRIM(CLEAN(C34)),Courses!$A$1:$H$61,3,0),"unknow")</f>
        <v>Marketing</v>
      </c>
    </row>
    <row r="35" spans="1:8" ht="14.25" customHeight="1" x14ac:dyDescent="0.35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  <c r="H35" t="str">
        <f>IFERROR(VLOOKUP(TRIM(CLEAN(C35)),Courses!$A$1:$H$61,3,0),"unknow")</f>
        <v>Project Management</v>
      </c>
    </row>
    <row r="36" spans="1:8" ht="14.25" customHeight="1" x14ac:dyDescent="0.35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  <c r="H36" t="str">
        <f>IFERROR(VLOOKUP(TRIM(CLEAN(C36)),Courses!$A$1:$H$61,3,0),"unknow")</f>
        <v>Data Science</v>
      </c>
    </row>
    <row r="37" spans="1:8" ht="14.25" customHeight="1" x14ac:dyDescent="0.35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  <c r="H37" t="str">
        <f>IFERROR(VLOOKUP(TRIM(CLEAN(C37)),Courses!$A$1:$H$61,3,0),"unknow")</f>
        <v>Digital Marketing</v>
      </c>
    </row>
    <row r="38" spans="1:8" ht="14.25" customHeight="1" x14ac:dyDescent="0.35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  <c r="H38" t="str">
        <f>IFERROR(VLOOKUP(TRIM(CLEAN(C38)),Courses!$A$1:$H$61,3,0),"unknow")</f>
        <v>Digital Marketing</v>
      </c>
    </row>
    <row r="39" spans="1:8" ht="14.25" customHeight="1" x14ac:dyDescent="0.35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  <c r="H39" t="str">
        <f>IFERROR(VLOOKUP(TRIM(CLEAN(C39)),Courses!$A$1:$H$61,3,0),"unknow")</f>
        <v>Business</v>
      </c>
    </row>
    <row r="40" spans="1:8" ht="14.25" customHeight="1" x14ac:dyDescent="0.35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  <c r="H40" t="str">
        <f>IFERROR(VLOOKUP(TRIM(CLEAN(C40)),Courses!$A$1:$H$61,3,0),"unknow")</f>
        <v>Marketing</v>
      </c>
    </row>
    <row r="41" spans="1:8" ht="14.25" customHeight="1" x14ac:dyDescent="0.35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  <c r="H41" t="str">
        <f>IFERROR(VLOOKUP(TRIM(CLEAN(C41)),Courses!$A$1:$H$61,3,0),"unknow")</f>
        <v>Web Development</v>
      </c>
    </row>
    <row r="42" spans="1:8" ht="14.25" customHeight="1" x14ac:dyDescent="0.35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  <c r="H42" t="str">
        <f>IFERROR(VLOOKUP(TRIM(CLEAN(C42)),Courses!$A$1:$H$61,3,0),"unknow")</f>
        <v>Data Science</v>
      </c>
    </row>
    <row r="43" spans="1:8" ht="14.25" customHeight="1" x14ac:dyDescent="0.35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  <c r="H43" t="str">
        <f>IFERROR(VLOOKUP(TRIM(CLEAN(C43)),Courses!$A$1:$H$61,3,0),"unknow")</f>
        <v>Artificial Intelligence</v>
      </c>
    </row>
    <row r="44" spans="1:8" ht="14.25" customHeight="1" x14ac:dyDescent="0.35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  <c r="H44" t="str">
        <f>IFERROR(VLOOKUP(TRIM(CLEAN(C44)),Courses!$A$1:$H$61,3,0),"unknow")</f>
        <v>Business</v>
      </c>
    </row>
    <row r="45" spans="1:8" ht="14.25" customHeight="1" x14ac:dyDescent="0.35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  <c r="H45" t="str">
        <f>IFERROR(VLOOKUP(TRIM(CLEAN(C45)),Courses!$A$1:$H$61,3,0),"unknow")</f>
        <v>Machine Learning</v>
      </c>
    </row>
    <row r="46" spans="1:8" ht="14.25" customHeight="1" x14ac:dyDescent="0.35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  <c r="H46" t="str">
        <f>IFERROR(VLOOKUP(TRIM(CLEAN(C46)),Courses!$A$1:$H$61,3,0),"unknow")</f>
        <v>Web Development</v>
      </c>
    </row>
    <row r="47" spans="1:8" ht="14.25" customHeight="1" x14ac:dyDescent="0.35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  <c r="H47" t="str">
        <f>IFERROR(VLOOKUP(TRIM(CLEAN(C47)),Courses!$A$1:$H$61,3,0),"unknow")</f>
        <v>Finance</v>
      </c>
    </row>
    <row r="48" spans="1:8" ht="14.25" customHeight="1" x14ac:dyDescent="0.35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  <c r="H48" t="str">
        <f>IFERROR(VLOOKUP(TRIM(CLEAN(C48)),Courses!$A$1:$H$61,3,0),"unknow")</f>
        <v>Project Management</v>
      </c>
    </row>
    <row r="49" spans="1:8" ht="14.25" customHeight="1" x14ac:dyDescent="0.35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  <c r="H49" t="str">
        <f>IFERROR(VLOOKUP(TRIM(CLEAN(C49)),Courses!$A$1:$H$61,3,0),"unknow")</f>
        <v>Cybersecurity</v>
      </c>
    </row>
    <row r="50" spans="1:8" ht="14.25" customHeight="1" x14ac:dyDescent="0.35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  <c r="H50" t="str">
        <f>IFERROR(VLOOKUP(TRIM(CLEAN(C50)),Courses!$A$1:$H$61,3,0),"unknow")</f>
        <v>Web Development</v>
      </c>
    </row>
    <row r="51" spans="1:8" ht="14.25" customHeight="1" x14ac:dyDescent="0.35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  <c r="H51" t="str">
        <f>IFERROR(VLOOKUP(TRIM(CLEAN(C51)),Courses!$A$1:$H$61,3,0),"unknow")</f>
        <v>Programming</v>
      </c>
    </row>
    <row r="52" spans="1:8" ht="14.25" customHeight="1" x14ac:dyDescent="0.35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  <c r="H52" t="str">
        <f>IFERROR(VLOOKUP(TRIM(CLEAN(C52)),Courses!$A$1:$H$61,3,0),"unknow")</f>
        <v>Programming</v>
      </c>
    </row>
    <row r="53" spans="1:8" ht="14.25" customHeight="1" x14ac:dyDescent="0.35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  <c r="H53" t="str">
        <f>IFERROR(VLOOKUP(TRIM(CLEAN(C53)),Courses!$A$1:$H$61,3,0),"unknow")</f>
        <v>Data Science</v>
      </c>
    </row>
    <row r="54" spans="1:8" ht="14.25" customHeight="1" x14ac:dyDescent="0.35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  <c r="H54" t="str">
        <f>IFERROR(VLOOKUP(TRIM(CLEAN(C54)),Courses!$A$1:$H$61,3,0),"unknow")</f>
        <v>Web Development</v>
      </c>
    </row>
    <row r="55" spans="1:8" ht="14.25" customHeight="1" x14ac:dyDescent="0.35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  <c r="H55" t="str">
        <f>IFERROR(VLOOKUP(TRIM(CLEAN(C55)),Courses!$A$1:$H$61,3,0),"unknow")</f>
        <v>Data Science</v>
      </c>
    </row>
    <row r="56" spans="1:8" ht="14.25" customHeight="1" x14ac:dyDescent="0.35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  <c r="H56" t="str">
        <f>IFERROR(VLOOKUP(TRIM(CLEAN(C56)),Courses!$A$1:$H$61,3,0),"unknow")</f>
        <v>Project Management</v>
      </c>
    </row>
    <row r="57" spans="1:8" ht="14.25" customHeight="1" x14ac:dyDescent="0.35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  <c r="H57" t="str">
        <f>IFERROR(VLOOKUP(TRIM(CLEAN(C57)),Courses!$A$1:$H$61,3,0),"unknow")</f>
        <v>Design</v>
      </c>
    </row>
    <row r="58" spans="1:8" ht="14.25" customHeight="1" x14ac:dyDescent="0.35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  <c r="H58" t="str">
        <f>IFERROR(VLOOKUP(TRIM(CLEAN(C58)),Courses!$A$1:$H$61,3,0),"unknow")</f>
        <v>Marketing</v>
      </c>
    </row>
    <row r="59" spans="1:8" ht="14.25" customHeight="1" x14ac:dyDescent="0.35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  <c r="H59" t="str">
        <f>IFERROR(VLOOKUP(TRIM(CLEAN(C59)),Courses!$A$1:$H$61,3,0),"unknow")</f>
        <v>Data Science</v>
      </c>
    </row>
    <row r="60" spans="1:8" ht="14.25" customHeight="1" x14ac:dyDescent="0.35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  <c r="H60" t="str">
        <f>IFERROR(VLOOKUP(TRIM(CLEAN(C60)),Courses!$A$1:$H$61,3,0),"unknow")</f>
        <v>Design</v>
      </c>
    </row>
    <row r="61" spans="1:8" ht="14.25" customHeight="1" x14ac:dyDescent="0.35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  <c r="H61" t="str">
        <f>IFERROR(VLOOKUP(TRIM(CLEAN(C61)),Courses!$A$1:$H$61,3,0),"unknow")</f>
        <v>Machine Learning</v>
      </c>
    </row>
    <row r="62" spans="1:8" ht="14.25" customHeight="1" x14ac:dyDescent="0.35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  <c r="H62" t="str">
        <f>IFERROR(VLOOKUP(TRIM(CLEAN(C62)),Courses!$A$1:$H$61,3,0),"unknow")</f>
        <v>Programming</v>
      </c>
    </row>
    <row r="63" spans="1:8" ht="14.25" customHeight="1" x14ac:dyDescent="0.35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  <c r="H63" t="str">
        <f>IFERROR(VLOOKUP(TRIM(CLEAN(C63)),Courses!$A$1:$H$61,3,0),"unknow")</f>
        <v>Digital Marketing</v>
      </c>
    </row>
    <row r="64" spans="1:8" ht="14.25" customHeight="1" x14ac:dyDescent="0.35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  <c r="H64" t="str">
        <f>IFERROR(VLOOKUP(TRIM(CLEAN(C64)),Courses!$A$1:$H$61,3,0),"unknow")</f>
        <v>Project Management</v>
      </c>
    </row>
    <row r="65" spans="1:8" ht="14.25" customHeight="1" x14ac:dyDescent="0.35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  <c r="H65" t="str">
        <f>IFERROR(VLOOKUP(TRIM(CLEAN(C65)),Courses!$A$1:$H$61,3,0),"unknow")</f>
        <v>Artificial Intelligence</v>
      </c>
    </row>
    <row r="66" spans="1:8" ht="14.25" customHeight="1" x14ac:dyDescent="0.35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  <c r="H66" t="str">
        <f>IFERROR(VLOOKUP(TRIM(CLEAN(C66)),Courses!$A$1:$H$61,3,0),"unknow")</f>
        <v>Machine Learning</v>
      </c>
    </row>
    <row r="67" spans="1:8" ht="14.25" customHeight="1" x14ac:dyDescent="0.35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  <c r="H67" t="str">
        <f>IFERROR(VLOOKUP(TRIM(CLEAN(C67)),Courses!$A$1:$H$61,3,0),"unknow")</f>
        <v>Machine Learning</v>
      </c>
    </row>
    <row r="68" spans="1:8" ht="14.25" customHeight="1" x14ac:dyDescent="0.35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  <c r="H68" t="str">
        <f>IFERROR(VLOOKUP(TRIM(CLEAN(C68)),Courses!$A$1:$H$61,3,0),"unknow")</f>
        <v>Web Development</v>
      </c>
    </row>
    <row r="69" spans="1:8" ht="14.25" customHeight="1" x14ac:dyDescent="0.35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  <c r="H69" t="str">
        <f>IFERROR(VLOOKUP(TRIM(CLEAN(C69)),Courses!$A$1:$H$61,3,0),"unknow")</f>
        <v>Artificial Intelligence</v>
      </c>
    </row>
    <row r="70" spans="1:8" ht="14.25" customHeight="1" x14ac:dyDescent="0.35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  <c r="H70" t="str">
        <f>IFERROR(VLOOKUP(TRIM(CLEAN(C70)),Courses!$A$1:$H$61,3,0),"unknow")</f>
        <v>Web Development</v>
      </c>
    </row>
    <row r="71" spans="1:8" ht="14.25" customHeight="1" x14ac:dyDescent="0.35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  <c r="H71" t="str">
        <f>IFERROR(VLOOKUP(TRIM(CLEAN(C71)),Courses!$A$1:$H$61,3,0),"unknow")</f>
        <v>Design</v>
      </c>
    </row>
    <row r="72" spans="1:8" ht="14.25" customHeight="1" x14ac:dyDescent="0.35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  <c r="H72" t="str">
        <f>IFERROR(VLOOKUP(TRIM(CLEAN(C72)),Courses!$A$1:$H$61,3,0),"unknow")</f>
        <v>Finance</v>
      </c>
    </row>
    <row r="73" spans="1:8" ht="14.25" customHeight="1" x14ac:dyDescent="0.35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  <c r="H73" t="str">
        <f>IFERROR(VLOOKUP(TRIM(CLEAN(C73)),Courses!$A$1:$H$61,3,0),"unknow")</f>
        <v>Web Development</v>
      </c>
    </row>
    <row r="74" spans="1:8" ht="14.25" customHeight="1" x14ac:dyDescent="0.35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  <c r="H74" t="str">
        <f>IFERROR(VLOOKUP(TRIM(CLEAN(C74)),Courses!$A$1:$H$61,3,0),"unknow")</f>
        <v>Programming</v>
      </c>
    </row>
    <row r="75" spans="1:8" ht="14.25" customHeight="1" x14ac:dyDescent="0.35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  <c r="H75" t="str">
        <f>IFERROR(VLOOKUP(TRIM(CLEAN(C75)),Courses!$A$1:$H$61,3,0),"unknow")</f>
        <v>Web Development</v>
      </c>
    </row>
    <row r="76" spans="1:8" ht="14.25" customHeight="1" x14ac:dyDescent="0.35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  <c r="H76" t="str">
        <f>IFERROR(VLOOKUP(TRIM(CLEAN(C76)),Courses!$A$1:$H$61,3,0),"unknow")</f>
        <v>Business</v>
      </c>
    </row>
    <row r="77" spans="1:8" ht="14.25" customHeight="1" x14ac:dyDescent="0.35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  <c r="H77" t="str">
        <f>IFERROR(VLOOKUP(TRIM(CLEAN(C77)),Courses!$A$1:$H$61,3,0),"unknow")</f>
        <v>Machine Learning</v>
      </c>
    </row>
    <row r="78" spans="1:8" ht="14.25" customHeight="1" x14ac:dyDescent="0.35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  <c r="H78" t="str">
        <f>IFERROR(VLOOKUP(TRIM(CLEAN(C78)),Courses!$A$1:$H$61,3,0),"unknow")</f>
        <v>Business</v>
      </c>
    </row>
    <row r="79" spans="1:8" ht="14.25" customHeight="1" x14ac:dyDescent="0.35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  <c r="H79" t="str">
        <f>IFERROR(VLOOKUP(TRIM(CLEAN(C79)),Courses!$A$1:$H$61,3,0),"unknow")</f>
        <v>Cybersecurity</v>
      </c>
    </row>
    <row r="80" spans="1:8" ht="14.25" customHeight="1" x14ac:dyDescent="0.35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  <c r="H80" t="str">
        <f>IFERROR(VLOOKUP(TRIM(CLEAN(C80)),Courses!$A$1:$H$61,3,0),"unknow")</f>
        <v>Marketing</v>
      </c>
    </row>
    <row r="81" spans="1:8" ht="14.25" customHeight="1" x14ac:dyDescent="0.35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  <c r="H81" t="str">
        <f>IFERROR(VLOOKUP(TRIM(CLEAN(C81)),Courses!$A$1:$H$61,3,0),"unknow")</f>
        <v>Finance</v>
      </c>
    </row>
    <row r="82" spans="1:8" ht="14.25" customHeight="1" x14ac:dyDescent="0.35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  <c r="H82" t="str">
        <f>IFERROR(VLOOKUP(TRIM(CLEAN(C82)),Courses!$A$1:$H$61,3,0),"unknow")</f>
        <v>Business</v>
      </c>
    </row>
    <row r="83" spans="1:8" ht="14.25" customHeight="1" x14ac:dyDescent="0.35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  <c r="H83" t="str">
        <f>IFERROR(VLOOKUP(TRIM(CLEAN(C83)),Courses!$A$1:$H$61,3,0),"unknow")</f>
        <v>Design</v>
      </c>
    </row>
    <row r="84" spans="1:8" ht="14.25" customHeight="1" x14ac:dyDescent="0.35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  <c r="H84" t="str">
        <f>IFERROR(VLOOKUP(TRIM(CLEAN(C84)),Courses!$A$1:$H$61,3,0),"unknow")</f>
        <v>Data Science</v>
      </c>
    </row>
    <row r="85" spans="1:8" ht="14.25" customHeight="1" x14ac:dyDescent="0.35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  <c r="H85" t="str">
        <f>IFERROR(VLOOKUP(TRIM(CLEAN(C85)),Courses!$A$1:$H$61,3,0),"unknow")</f>
        <v>Finance</v>
      </c>
    </row>
    <row r="86" spans="1:8" ht="14.25" customHeight="1" x14ac:dyDescent="0.35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  <c r="H86" t="str">
        <f>IFERROR(VLOOKUP(TRIM(CLEAN(C86)),Courses!$A$1:$H$61,3,0),"unknow")</f>
        <v>Programming</v>
      </c>
    </row>
    <row r="87" spans="1:8" ht="14.25" customHeight="1" x14ac:dyDescent="0.35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  <c r="H87" t="str">
        <f>IFERROR(VLOOKUP(TRIM(CLEAN(C87)),Courses!$A$1:$H$61,3,0),"unknow")</f>
        <v>Data Science</v>
      </c>
    </row>
    <row r="88" spans="1:8" ht="14.25" customHeight="1" x14ac:dyDescent="0.35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  <c r="H88" t="str">
        <f>IFERROR(VLOOKUP(TRIM(CLEAN(C88)),Courses!$A$1:$H$61,3,0),"unknow")</f>
        <v>Cybersecurity</v>
      </c>
    </row>
    <row r="89" spans="1:8" ht="14.25" customHeight="1" x14ac:dyDescent="0.35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  <c r="H89" t="str">
        <f>IFERROR(VLOOKUP(TRIM(CLEAN(C89)),Courses!$A$1:$H$61,3,0),"unknow")</f>
        <v>Artificial Intelligence</v>
      </c>
    </row>
    <row r="90" spans="1:8" ht="14.25" customHeight="1" x14ac:dyDescent="0.35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  <c r="H90" t="str">
        <f>IFERROR(VLOOKUP(TRIM(CLEAN(C90)),Courses!$A$1:$H$61,3,0),"unknow")</f>
        <v>Cybersecurity</v>
      </c>
    </row>
    <row r="91" spans="1:8" ht="14.25" customHeight="1" x14ac:dyDescent="0.35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  <c r="H91" t="str">
        <f>IFERROR(VLOOKUP(TRIM(CLEAN(C91)),Courses!$A$1:$H$61,3,0),"unknow")</f>
        <v>Programming</v>
      </c>
    </row>
    <row r="92" spans="1:8" ht="14.25" customHeight="1" x14ac:dyDescent="0.35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  <c r="H92" t="str">
        <f>IFERROR(VLOOKUP(TRIM(CLEAN(C92)),Courses!$A$1:$H$61,3,0),"unknow")</f>
        <v>Design</v>
      </c>
    </row>
    <row r="93" spans="1:8" ht="14.25" customHeight="1" x14ac:dyDescent="0.35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  <c r="H93" t="str">
        <f>IFERROR(VLOOKUP(TRIM(CLEAN(C93)),Courses!$A$1:$H$61,3,0),"unknow")</f>
        <v>Data Science</v>
      </c>
    </row>
    <row r="94" spans="1:8" ht="14.25" customHeight="1" x14ac:dyDescent="0.35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  <c r="H94" t="str">
        <f>IFERROR(VLOOKUP(TRIM(CLEAN(C94)),Courses!$A$1:$H$61,3,0),"unknow")</f>
        <v>Finance</v>
      </c>
    </row>
    <row r="95" spans="1:8" ht="14.25" customHeight="1" x14ac:dyDescent="0.35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  <c r="H95" t="str">
        <f>IFERROR(VLOOKUP(TRIM(CLEAN(C95)),Courses!$A$1:$H$61,3,0),"unknow")</f>
        <v>Design</v>
      </c>
    </row>
    <row r="96" spans="1:8" ht="14.25" customHeight="1" x14ac:dyDescent="0.35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  <c r="H96" t="str">
        <f>IFERROR(VLOOKUP(TRIM(CLEAN(C96)),Courses!$A$1:$H$61,3,0),"unknow")</f>
        <v>Web Development</v>
      </c>
    </row>
    <row r="97" spans="1:8" ht="14.25" customHeight="1" x14ac:dyDescent="0.35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  <c r="H97" t="str">
        <f>IFERROR(VLOOKUP(TRIM(CLEAN(C97)),Courses!$A$1:$H$61,3,0),"unknow")</f>
        <v>Programming</v>
      </c>
    </row>
    <row r="98" spans="1:8" ht="14.25" customHeight="1" x14ac:dyDescent="0.35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  <c r="H98" t="str">
        <f>IFERROR(VLOOKUP(TRIM(CLEAN(C98)),Courses!$A$1:$H$61,3,0),"unknow")</f>
        <v>Programming</v>
      </c>
    </row>
    <row r="99" spans="1:8" ht="14.25" customHeight="1" x14ac:dyDescent="0.35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  <c r="H99" t="str">
        <f>IFERROR(VLOOKUP(TRIM(CLEAN(C99)),Courses!$A$1:$H$61,3,0),"unknow")</f>
        <v>Marketing</v>
      </c>
    </row>
    <row r="100" spans="1:8" ht="14.25" customHeight="1" x14ac:dyDescent="0.35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  <c r="H100" t="str">
        <f>IFERROR(VLOOKUP(TRIM(CLEAN(C100)),Courses!$A$1:$H$61,3,0),"unknow")</f>
        <v>Marketing</v>
      </c>
    </row>
    <row r="101" spans="1:8" ht="14.25" customHeight="1" x14ac:dyDescent="0.35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  <c r="H101" t="str">
        <f>IFERROR(VLOOKUP(TRIM(CLEAN(C101)),Courses!$A$1:$H$61,3,0),"unknow")</f>
        <v>Business</v>
      </c>
    </row>
    <row r="102" spans="1:8" ht="14.25" customHeight="1" x14ac:dyDescent="0.35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  <c r="H102" t="str">
        <f>IFERROR(VLOOKUP(TRIM(CLEAN(C102)),Courses!$A$1:$H$61,3,0),"unknow")</f>
        <v>Finance</v>
      </c>
    </row>
    <row r="103" spans="1:8" ht="14.25" customHeight="1" x14ac:dyDescent="0.35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  <c r="H103" t="str">
        <f>IFERROR(VLOOKUP(TRIM(CLEAN(C103)),Courses!$A$1:$H$61,3,0),"unknow")</f>
        <v>Cybersecurity</v>
      </c>
    </row>
    <row r="104" spans="1:8" ht="14.25" customHeight="1" x14ac:dyDescent="0.35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  <c r="H104" t="str">
        <f>IFERROR(VLOOKUP(TRIM(CLEAN(C104)),Courses!$A$1:$H$61,3,0),"unknow")</f>
        <v>Machine Learning</v>
      </c>
    </row>
    <row r="105" spans="1:8" ht="14.25" customHeight="1" x14ac:dyDescent="0.35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  <c r="H105" t="str">
        <f>IFERROR(VLOOKUP(TRIM(CLEAN(C105)),Courses!$A$1:$H$61,3,0),"unknow")</f>
        <v>Marketing</v>
      </c>
    </row>
    <row r="106" spans="1:8" ht="14.25" customHeight="1" x14ac:dyDescent="0.35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  <c r="H106" t="str">
        <f>IFERROR(VLOOKUP(TRIM(CLEAN(C106)),Courses!$A$1:$H$61,3,0),"unknow")</f>
        <v>Machine Learning</v>
      </c>
    </row>
    <row r="107" spans="1:8" ht="14.25" customHeight="1" x14ac:dyDescent="0.35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  <c r="H107" t="str">
        <f>IFERROR(VLOOKUP(TRIM(CLEAN(C107)),Courses!$A$1:$H$61,3,0),"unknow")</f>
        <v>Artificial Intelligence</v>
      </c>
    </row>
    <row r="108" spans="1:8" ht="14.25" customHeight="1" x14ac:dyDescent="0.35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  <c r="H108" t="str">
        <f>IFERROR(VLOOKUP(TRIM(CLEAN(C108)),Courses!$A$1:$H$61,3,0),"unknow")</f>
        <v>Data Science</v>
      </c>
    </row>
    <row r="109" spans="1:8" ht="14.25" customHeight="1" x14ac:dyDescent="0.35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  <c r="H109" t="str">
        <f>IFERROR(VLOOKUP(TRIM(CLEAN(C109)),Courses!$A$1:$H$61,3,0),"unknow")</f>
        <v>Design</v>
      </c>
    </row>
    <row r="110" spans="1:8" ht="14.25" customHeight="1" x14ac:dyDescent="0.35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  <c r="H110" t="str">
        <f>IFERROR(VLOOKUP(TRIM(CLEAN(C110)),Courses!$A$1:$H$61,3,0),"unknow")</f>
        <v>Digital Marketing</v>
      </c>
    </row>
    <row r="111" spans="1:8" ht="14.25" customHeight="1" x14ac:dyDescent="0.35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  <c r="H111" t="str">
        <f>IFERROR(VLOOKUP(TRIM(CLEAN(C111)),Courses!$A$1:$H$61,3,0),"unknow")</f>
        <v>Programming</v>
      </c>
    </row>
    <row r="112" spans="1:8" ht="14.25" customHeight="1" x14ac:dyDescent="0.35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  <c r="H112" t="str">
        <f>IFERROR(VLOOKUP(TRIM(CLEAN(C112)),Courses!$A$1:$H$61,3,0),"unknow")</f>
        <v>Web Development</v>
      </c>
    </row>
    <row r="113" spans="1:8" ht="14.25" customHeight="1" x14ac:dyDescent="0.35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  <c r="H113" t="str">
        <f>IFERROR(VLOOKUP(TRIM(CLEAN(C113)),Courses!$A$1:$H$61,3,0),"unknow")</f>
        <v>Data Science</v>
      </c>
    </row>
    <row r="114" spans="1:8" ht="14.25" customHeight="1" x14ac:dyDescent="0.35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  <c r="H114" t="str">
        <f>IFERROR(VLOOKUP(TRIM(CLEAN(C114)),Courses!$A$1:$H$61,3,0),"unknow")</f>
        <v>Artificial Intelligence</v>
      </c>
    </row>
    <row r="115" spans="1:8" ht="14.25" customHeight="1" x14ac:dyDescent="0.35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  <c r="H115" t="str">
        <f>IFERROR(VLOOKUP(TRIM(CLEAN(C115)),Courses!$A$1:$H$61,3,0),"unknow")</f>
        <v>Data Science</v>
      </c>
    </row>
    <row r="116" spans="1:8" ht="14.25" customHeight="1" x14ac:dyDescent="0.35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  <c r="H116" t="str">
        <f>IFERROR(VLOOKUP(TRIM(CLEAN(C116)),Courses!$A$1:$H$61,3,0),"unknow")</f>
        <v>Business</v>
      </c>
    </row>
    <row r="117" spans="1:8" ht="14.25" customHeight="1" x14ac:dyDescent="0.35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  <c r="H117" t="str">
        <f>IFERROR(VLOOKUP(TRIM(CLEAN(C117)),Courses!$A$1:$H$61,3,0),"unknow")</f>
        <v>Finance</v>
      </c>
    </row>
    <row r="118" spans="1:8" ht="14.25" customHeight="1" x14ac:dyDescent="0.35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  <c r="H118" t="str">
        <f>IFERROR(VLOOKUP(TRIM(CLEAN(C118)),Courses!$A$1:$H$61,3,0),"unknow")</f>
        <v>Digital Marketing</v>
      </c>
    </row>
    <row r="119" spans="1:8" ht="14.25" customHeight="1" x14ac:dyDescent="0.35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  <c r="H119" t="str">
        <f>IFERROR(VLOOKUP(TRIM(CLEAN(C119)),Courses!$A$1:$H$61,3,0),"unknow")</f>
        <v>Digital Marketing</v>
      </c>
    </row>
    <row r="120" spans="1:8" ht="14.25" customHeight="1" x14ac:dyDescent="0.35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  <c r="H120" t="str">
        <f>IFERROR(VLOOKUP(TRIM(CLEAN(C120)),Courses!$A$1:$H$61,3,0),"unknow")</f>
        <v>Web Development</v>
      </c>
    </row>
    <row r="121" spans="1:8" ht="14.25" customHeight="1" x14ac:dyDescent="0.35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  <c r="H121" t="str">
        <f>IFERROR(VLOOKUP(TRIM(CLEAN(C121)),Courses!$A$1:$H$61,3,0),"unknow")</f>
        <v>Business</v>
      </c>
    </row>
    <row r="122" spans="1:8" ht="14.25" customHeight="1" x14ac:dyDescent="0.35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  <c r="H122" t="str">
        <f>IFERROR(VLOOKUP(TRIM(CLEAN(C122)),Courses!$A$1:$H$61,3,0),"unknow")</f>
        <v>Digital Marketing</v>
      </c>
    </row>
    <row r="123" spans="1:8" ht="14.25" customHeight="1" x14ac:dyDescent="0.35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  <c r="H123" t="str">
        <f>IFERROR(VLOOKUP(TRIM(CLEAN(C123)),Courses!$A$1:$H$61,3,0),"unknow")</f>
        <v>Finance</v>
      </c>
    </row>
    <row r="124" spans="1:8" ht="14.25" customHeight="1" x14ac:dyDescent="0.35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  <c r="H124" t="str">
        <f>IFERROR(VLOOKUP(TRIM(CLEAN(C124)),Courses!$A$1:$H$61,3,0),"unknow")</f>
        <v>Programming</v>
      </c>
    </row>
    <row r="125" spans="1:8" ht="14.25" customHeight="1" x14ac:dyDescent="0.35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  <c r="H125" t="str">
        <f>IFERROR(VLOOKUP(TRIM(CLEAN(C125)),Courses!$A$1:$H$61,3,0),"unknow")</f>
        <v>Finance</v>
      </c>
    </row>
    <row r="126" spans="1:8" ht="14.25" customHeight="1" x14ac:dyDescent="0.35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  <c r="H126" t="str">
        <f>IFERROR(VLOOKUP(TRIM(CLEAN(C126)),Courses!$A$1:$H$61,3,0),"unknow")</f>
        <v>Marketing</v>
      </c>
    </row>
    <row r="127" spans="1:8" ht="14.25" customHeight="1" x14ac:dyDescent="0.35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  <c r="H127" t="str">
        <f>IFERROR(VLOOKUP(TRIM(CLEAN(C127)),Courses!$A$1:$H$61,3,0),"unknow")</f>
        <v>Cybersecurity</v>
      </c>
    </row>
    <row r="128" spans="1:8" ht="14.25" customHeight="1" x14ac:dyDescent="0.35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  <c r="H128" t="str">
        <f>IFERROR(VLOOKUP(TRIM(CLEAN(C128)),Courses!$A$1:$H$61,3,0),"unknow")</f>
        <v>Marketing</v>
      </c>
    </row>
    <row r="129" spans="1:8" ht="14.25" customHeight="1" x14ac:dyDescent="0.35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  <c r="H129" t="str">
        <f>IFERROR(VLOOKUP(TRIM(CLEAN(C129)),Courses!$A$1:$H$61,3,0),"unknow")</f>
        <v>Project Management</v>
      </c>
    </row>
    <row r="130" spans="1:8" ht="14.25" customHeight="1" x14ac:dyDescent="0.35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  <c r="H130" t="str">
        <f>IFERROR(VLOOKUP(TRIM(CLEAN(C130)),Courses!$A$1:$H$61,3,0),"unknow")</f>
        <v>Business</v>
      </c>
    </row>
    <row r="131" spans="1:8" ht="14.25" customHeight="1" x14ac:dyDescent="0.35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  <c r="H131" t="str">
        <f>IFERROR(VLOOKUP(TRIM(CLEAN(C131)),Courses!$A$1:$H$61,3,0),"unknow")</f>
        <v>Web Development</v>
      </c>
    </row>
    <row r="132" spans="1:8" ht="14.25" customHeight="1" x14ac:dyDescent="0.35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  <c r="H132" t="str">
        <f>IFERROR(VLOOKUP(TRIM(CLEAN(C132)),Courses!$A$1:$H$61,3,0),"unknow")</f>
        <v>Artificial Intelligence</v>
      </c>
    </row>
    <row r="133" spans="1:8" ht="14.25" customHeight="1" x14ac:dyDescent="0.35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  <c r="H133" t="str">
        <f>IFERROR(VLOOKUP(TRIM(CLEAN(C133)),Courses!$A$1:$H$61,3,0),"unknow")</f>
        <v>Data Science</v>
      </c>
    </row>
    <row r="134" spans="1:8" ht="14.25" customHeight="1" x14ac:dyDescent="0.35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  <c r="H134" t="str">
        <f>IFERROR(VLOOKUP(TRIM(CLEAN(C134)),Courses!$A$1:$H$61,3,0),"unknow")</f>
        <v>Digital Marketing</v>
      </c>
    </row>
    <row r="135" spans="1:8" ht="14.25" customHeight="1" x14ac:dyDescent="0.35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  <c r="H135" t="str">
        <f>IFERROR(VLOOKUP(TRIM(CLEAN(C135)),Courses!$A$1:$H$61,3,0),"unknow")</f>
        <v>Web Development</v>
      </c>
    </row>
    <row r="136" spans="1:8" ht="14.25" customHeight="1" x14ac:dyDescent="0.35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  <c r="H136" t="str">
        <f>IFERROR(VLOOKUP(TRIM(CLEAN(C136)),Courses!$A$1:$H$61,3,0),"unknow")</f>
        <v>Project Management</v>
      </c>
    </row>
    <row r="137" spans="1:8" ht="14.25" customHeight="1" x14ac:dyDescent="0.35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  <c r="H137" t="str">
        <f>IFERROR(VLOOKUP(TRIM(CLEAN(C137)),Courses!$A$1:$H$61,3,0),"unknow")</f>
        <v>Data Science</v>
      </c>
    </row>
    <row r="138" spans="1:8" ht="14.25" customHeight="1" x14ac:dyDescent="0.35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  <c r="H138" t="str">
        <f>IFERROR(VLOOKUP(TRIM(CLEAN(C138)),Courses!$A$1:$H$61,3,0),"unknow")</f>
        <v>Marketing</v>
      </c>
    </row>
    <row r="139" spans="1:8" ht="14.25" customHeight="1" x14ac:dyDescent="0.35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  <c r="H139" t="str">
        <f>IFERROR(VLOOKUP(TRIM(CLEAN(C139)),Courses!$A$1:$H$61,3,0),"unknow")</f>
        <v>Design</v>
      </c>
    </row>
    <row r="140" spans="1:8" ht="14.25" customHeight="1" x14ac:dyDescent="0.35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  <c r="H140" t="str">
        <f>IFERROR(VLOOKUP(TRIM(CLEAN(C140)),Courses!$A$1:$H$61,3,0),"unknow")</f>
        <v>Business</v>
      </c>
    </row>
    <row r="141" spans="1:8" ht="14.25" customHeight="1" x14ac:dyDescent="0.35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  <c r="H141" t="str">
        <f>IFERROR(VLOOKUP(TRIM(CLEAN(C141)),Courses!$A$1:$H$61,3,0),"unknow")</f>
        <v>Marketing</v>
      </c>
    </row>
    <row r="142" spans="1:8" ht="14.25" customHeight="1" x14ac:dyDescent="0.35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  <c r="H142" t="str">
        <f>IFERROR(VLOOKUP(TRIM(CLEAN(C142)),Courses!$A$1:$H$61,3,0),"unknow")</f>
        <v>Programming</v>
      </c>
    </row>
    <row r="143" spans="1:8" ht="14.25" customHeight="1" x14ac:dyDescent="0.35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  <c r="H143" t="str">
        <f>IFERROR(VLOOKUP(TRIM(CLEAN(C143)),Courses!$A$1:$H$61,3,0),"unknow")</f>
        <v>Business</v>
      </c>
    </row>
    <row r="144" spans="1:8" ht="14.25" customHeight="1" x14ac:dyDescent="0.35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  <c r="H144" t="str">
        <f>IFERROR(VLOOKUP(TRIM(CLEAN(C144)),Courses!$A$1:$H$61,3,0),"unknow")</f>
        <v>Finance</v>
      </c>
    </row>
    <row r="145" spans="1:8" ht="14.25" customHeight="1" x14ac:dyDescent="0.35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  <c r="H145" t="str">
        <f>IFERROR(VLOOKUP(TRIM(CLEAN(C145)),Courses!$A$1:$H$61,3,0),"unknow")</f>
        <v>Programming</v>
      </c>
    </row>
    <row r="146" spans="1:8" ht="14.25" customHeight="1" x14ac:dyDescent="0.35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  <c r="H146" t="str">
        <f>IFERROR(VLOOKUP(TRIM(CLEAN(C146)),Courses!$A$1:$H$61,3,0),"unknow")</f>
        <v>Web Development</v>
      </c>
    </row>
    <row r="147" spans="1:8" ht="14.25" customHeight="1" x14ac:dyDescent="0.35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  <c r="H147" t="str">
        <f>IFERROR(VLOOKUP(TRIM(CLEAN(C147)),Courses!$A$1:$H$61,3,0),"unknow")</f>
        <v>Programming</v>
      </c>
    </row>
    <row r="148" spans="1:8" ht="14.25" customHeight="1" x14ac:dyDescent="0.35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  <c r="H148" t="str">
        <f>IFERROR(VLOOKUP(TRIM(CLEAN(C148)),Courses!$A$1:$H$61,3,0),"unknow")</f>
        <v>Finance</v>
      </c>
    </row>
    <row r="149" spans="1:8" ht="14.25" customHeight="1" x14ac:dyDescent="0.35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  <c r="H149" t="str">
        <f>IFERROR(VLOOKUP(TRIM(CLEAN(C149)),Courses!$A$1:$H$61,3,0),"unknow")</f>
        <v>Digital Marketing</v>
      </c>
    </row>
    <row r="150" spans="1:8" ht="14.25" customHeight="1" x14ac:dyDescent="0.35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  <c r="H150" t="str">
        <f>IFERROR(VLOOKUP(TRIM(CLEAN(C150)),Courses!$A$1:$H$61,3,0),"unknow")</f>
        <v>Project Management</v>
      </c>
    </row>
    <row r="151" spans="1:8" ht="14.25" customHeight="1" x14ac:dyDescent="0.35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  <c r="H151" t="str">
        <f>IFERROR(VLOOKUP(TRIM(CLEAN(C151)),Courses!$A$1:$H$61,3,0),"unknow")</f>
        <v>Digital Marketing</v>
      </c>
    </row>
    <row r="152" spans="1:8" ht="14.25" customHeight="1" x14ac:dyDescent="0.35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  <c r="H152" t="str">
        <f>IFERROR(VLOOKUP(TRIM(CLEAN(C152)),Courses!$A$1:$H$61,3,0),"unknow")</f>
        <v>Design</v>
      </c>
    </row>
    <row r="153" spans="1:8" ht="14.25" customHeight="1" x14ac:dyDescent="0.35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  <c r="H153" t="str">
        <f>IFERROR(VLOOKUP(TRIM(CLEAN(C153)),Courses!$A$1:$H$61,3,0),"unknow")</f>
        <v>Project Management</v>
      </c>
    </row>
    <row r="154" spans="1:8" ht="14.25" customHeight="1" x14ac:dyDescent="0.35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  <c r="H154" t="str">
        <f>IFERROR(VLOOKUP(TRIM(CLEAN(C154)),Courses!$A$1:$H$61,3,0),"unknow")</f>
        <v>Machine Learning</v>
      </c>
    </row>
    <row r="155" spans="1:8" ht="14.25" customHeight="1" x14ac:dyDescent="0.35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  <c r="H155" t="str">
        <f>IFERROR(VLOOKUP(TRIM(CLEAN(C155)),Courses!$A$1:$H$61,3,0),"unknow")</f>
        <v>Machine Learning</v>
      </c>
    </row>
    <row r="156" spans="1:8" ht="14.25" customHeight="1" x14ac:dyDescent="0.35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  <c r="H156" t="str">
        <f>IFERROR(VLOOKUP(TRIM(CLEAN(C156)),Courses!$A$1:$H$61,3,0),"unknow")</f>
        <v>Programming</v>
      </c>
    </row>
    <row r="157" spans="1:8" ht="14.25" customHeight="1" x14ac:dyDescent="0.35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  <c r="H157" t="str">
        <f>IFERROR(VLOOKUP(TRIM(CLEAN(C157)),Courses!$A$1:$H$61,3,0),"unknow")</f>
        <v>Design</v>
      </c>
    </row>
    <row r="158" spans="1:8" ht="14.25" customHeight="1" x14ac:dyDescent="0.35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  <c r="H158" t="str">
        <f>IFERROR(VLOOKUP(TRIM(CLEAN(C158)),Courses!$A$1:$H$61,3,0),"unknow")</f>
        <v>Digital Marketing</v>
      </c>
    </row>
    <row r="159" spans="1:8" ht="14.25" customHeight="1" x14ac:dyDescent="0.35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  <c r="H159" t="str">
        <f>IFERROR(VLOOKUP(TRIM(CLEAN(C159)),Courses!$A$1:$H$61,3,0),"unknow")</f>
        <v>Finance</v>
      </c>
    </row>
    <row r="160" spans="1:8" ht="14.25" customHeight="1" x14ac:dyDescent="0.35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  <c r="H160" t="str">
        <f>IFERROR(VLOOKUP(TRIM(CLEAN(C160)),Courses!$A$1:$H$61,3,0),"unknow")</f>
        <v>Digital Marketing</v>
      </c>
    </row>
    <row r="161" spans="1:8" ht="14.25" customHeight="1" x14ac:dyDescent="0.35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  <c r="H161" t="str">
        <f>IFERROR(VLOOKUP(TRIM(CLEAN(C161)),Courses!$A$1:$H$61,3,0),"unknow")</f>
        <v>Web Development</v>
      </c>
    </row>
    <row r="162" spans="1:8" ht="14.25" customHeight="1" x14ac:dyDescent="0.35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  <c r="H162" t="str">
        <f>IFERROR(VLOOKUP(TRIM(CLEAN(C162)),Courses!$A$1:$H$61,3,0),"unknow")</f>
        <v>Data Science</v>
      </c>
    </row>
    <row r="163" spans="1:8" ht="14.25" customHeight="1" x14ac:dyDescent="0.35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  <c r="H163" t="str">
        <f>IFERROR(VLOOKUP(TRIM(CLEAN(C163)),Courses!$A$1:$H$61,3,0),"unknow")</f>
        <v>Finance</v>
      </c>
    </row>
    <row r="164" spans="1:8" ht="14.25" customHeight="1" x14ac:dyDescent="0.35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  <c r="H164" t="str">
        <f>IFERROR(VLOOKUP(TRIM(CLEAN(C164)),Courses!$A$1:$H$61,3,0),"unknow")</f>
        <v>Design</v>
      </c>
    </row>
    <row r="165" spans="1:8" ht="14.25" customHeight="1" x14ac:dyDescent="0.35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  <c r="H165" t="str">
        <f>IFERROR(VLOOKUP(TRIM(CLEAN(C165)),Courses!$A$1:$H$61,3,0),"unknow")</f>
        <v>Marketing</v>
      </c>
    </row>
    <row r="166" spans="1:8" ht="14.25" customHeight="1" x14ac:dyDescent="0.35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  <c r="H166" t="str">
        <f>IFERROR(VLOOKUP(TRIM(CLEAN(C166)),Courses!$A$1:$H$61,3,0),"unknow")</f>
        <v>Machine Learning</v>
      </c>
    </row>
    <row r="167" spans="1:8" ht="14.25" customHeight="1" x14ac:dyDescent="0.35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  <c r="H167" t="str">
        <f>IFERROR(VLOOKUP(TRIM(CLEAN(C167)),Courses!$A$1:$H$61,3,0),"unknow")</f>
        <v>Business</v>
      </c>
    </row>
    <row r="168" spans="1:8" ht="14.25" customHeight="1" x14ac:dyDescent="0.35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  <c r="H168" t="str">
        <f>IFERROR(VLOOKUP(TRIM(CLEAN(C168)),Courses!$A$1:$H$61,3,0),"unknow")</f>
        <v>Artificial Intelligence</v>
      </c>
    </row>
    <row r="169" spans="1:8" ht="14.25" customHeight="1" x14ac:dyDescent="0.35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  <c r="H169" t="str">
        <f>IFERROR(VLOOKUP(TRIM(CLEAN(C169)),Courses!$A$1:$H$61,3,0),"unknow")</f>
        <v>Programming</v>
      </c>
    </row>
    <row r="170" spans="1:8" ht="14.25" customHeight="1" x14ac:dyDescent="0.35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  <c r="H170" t="str">
        <f>IFERROR(VLOOKUP(TRIM(CLEAN(C170)),Courses!$A$1:$H$61,3,0),"unknow")</f>
        <v>Project Management</v>
      </c>
    </row>
    <row r="171" spans="1:8" ht="14.25" customHeight="1" x14ac:dyDescent="0.35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  <c r="H171" t="str">
        <f>IFERROR(VLOOKUP(TRIM(CLEAN(C171)),Courses!$A$1:$H$61,3,0),"unknow")</f>
        <v>Machine Learning</v>
      </c>
    </row>
    <row r="172" spans="1:8" ht="14.25" customHeight="1" x14ac:dyDescent="0.35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  <c r="H172" t="str">
        <f>IFERROR(VLOOKUP(TRIM(CLEAN(C172)),Courses!$A$1:$H$61,3,0),"unknow")</f>
        <v>Marketing</v>
      </c>
    </row>
    <row r="173" spans="1:8" ht="14.25" customHeight="1" x14ac:dyDescent="0.35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  <c r="H173" t="str">
        <f>IFERROR(VLOOKUP(TRIM(CLEAN(C173)),Courses!$A$1:$H$61,3,0),"unknow")</f>
        <v>Data Science</v>
      </c>
    </row>
    <row r="174" spans="1:8" ht="14.25" customHeight="1" x14ac:dyDescent="0.35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  <c r="H174" t="str">
        <f>IFERROR(VLOOKUP(TRIM(CLEAN(C174)),Courses!$A$1:$H$61,3,0),"unknow")</f>
        <v>Artificial Intelligence</v>
      </c>
    </row>
    <row r="175" spans="1:8" ht="14.25" customHeight="1" x14ac:dyDescent="0.35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  <c r="H175" t="str">
        <f>IFERROR(VLOOKUP(TRIM(CLEAN(C175)),Courses!$A$1:$H$61,3,0),"unknow")</f>
        <v>Digital Marketing</v>
      </c>
    </row>
    <row r="176" spans="1:8" ht="14.25" customHeight="1" x14ac:dyDescent="0.35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  <c r="H176" t="str">
        <f>IFERROR(VLOOKUP(TRIM(CLEAN(C176)),Courses!$A$1:$H$61,3,0),"unknow")</f>
        <v>Machine Learning</v>
      </c>
    </row>
    <row r="177" spans="1:8" ht="14.25" customHeight="1" x14ac:dyDescent="0.35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  <c r="H177" t="str">
        <f>IFERROR(VLOOKUP(TRIM(CLEAN(C177)),Courses!$A$1:$H$61,3,0),"unknow")</f>
        <v>Project Management</v>
      </c>
    </row>
    <row r="178" spans="1:8" ht="14.25" customHeight="1" x14ac:dyDescent="0.35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  <c r="H178" t="str">
        <f>IFERROR(VLOOKUP(TRIM(CLEAN(C178)),Courses!$A$1:$H$61,3,0),"unknow")</f>
        <v>Project Management</v>
      </c>
    </row>
    <row r="179" spans="1:8" ht="14.25" customHeight="1" x14ac:dyDescent="0.35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  <c r="H179" t="str">
        <f>IFERROR(VLOOKUP(TRIM(CLEAN(C179)),Courses!$A$1:$H$61,3,0),"unknow")</f>
        <v>Programming</v>
      </c>
    </row>
    <row r="180" spans="1:8" ht="14.25" customHeight="1" x14ac:dyDescent="0.35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  <c r="H180" t="str">
        <f>IFERROR(VLOOKUP(TRIM(CLEAN(C180)),Courses!$A$1:$H$61,3,0),"unknow")</f>
        <v>Project Management</v>
      </c>
    </row>
    <row r="181" spans="1:8" ht="14.25" customHeight="1" x14ac:dyDescent="0.35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  <c r="H181" t="str">
        <f>IFERROR(VLOOKUP(TRIM(CLEAN(C181)),Courses!$A$1:$H$61,3,0),"unknow")</f>
        <v>Artificial Intelligence</v>
      </c>
    </row>
    <row r="182" spans="1:8" ht="14.25" customHeight="1" x14ac:dyDescent="0.35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  <c r="H182" t="str">
        <f>IFERROR(VLOOKUP(TRIM(CLEAN(C182)),Courses!$A$1:$H$61,3,0),"unknow")</f>
        <v>Machine Learning</v>
      </c>
    </row>
    <row r="183" spans="1:8" ht="14.25" customHeight="1" x14ac:dyDescent="0.35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  <c r="H183" t="str">
        <f>IFERROR(VLOOKUP(TRIM(CLEAN(C183)),Courses!$A$1:$H$61,3,0),"unknow")</f>
        <v>Business</v>
      </c>
    </row>
    <row r="184" spans="1:8" ht="14.25" customHeight="1" x14ac:dyDescent="0.35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  <c r="H184" t="str">
        <f>IFERROR(VLOOKUP(TRIM(CLEAN(C184)),Courses!$A$1:$H$61,3,0),"unknow")</f>
        <v>Web Development</v>
      </c>
    </row>
    <row r="185" spans="1:8" ht="14.25" customHeight="1" x14ac:dyDescent="0.35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  <c r="H185" t="str">
        <f>IFERROR(VLOOKUP(TRIM(CLEAN(C185)),Courses!$A$1:$H$61,3,0),"unknow")</f>
        <v>Project Management</v>
      </c>
    </row>
    <row r="186" spans="1:8" ht="14.25" customHeight="1" x14ac:dyDescent="0.35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  <c r="H186" t="str">
        <f>IFERROR(VLOOKUP(TRIM(CLEAN(C186)),Courses!$A$1:$H$61,3,0),"unknow")</f>
        <v>Design</v>
      </c>
    </row>
    <row r="187" spans="1:8" ht="14.25" customHeight="1" x14ac:dyDescent="0.35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  <c r="H187" t="str">
        <f>IFERROR(VLOOKUP(TRIM(CLEAN(C187)),Courses!$A$1:$H$61,3,0),"unknow")</f>
        <v>Data Science</v>
      </c>
    </row>
    <row r="188" spans="1:8" ht="14.25" customHeight="1" x14ac:dyDescent="0.35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  <c r="H188" t="str">
        <f>IFERROR(VLOOKUP(TRIM(CLEAN(C188)),Courses!$A$1:$H$61,3,0),"unknow")</f>
        <v>Project Management</v>
      </c>
    </row>
    <row r="189" spans="1:8" ht="14.25" customHeight="1" x14ac:dyDescent="0.35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  <c r="H189" t="str">
        <f>IFERROR(VLOOKUP(TRIM(CLEAN(C189)),Courses!$A$1:$H$61,3,0),"unknow")</f>
        <v>Web Development</v>
      </c>
    </row>
    <row r="190" spans="1:8" ht="14.25" customHeight="1" x14ac:dyDescent="0.35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  <c r="H190" t="str">
        <f>IFERROR(VLOOKUP(TRIM(CLEAN(C190)),Courses!$A$1:$H$61,3,0),"unknow")</f>
        <v>Finance</v>
      </c>
    </row>
    <row r="191" spans="1:8" ht="14.25" customHeight="1" x14ac:dyDescent="0.35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  <c r="H191" t="str">
        <f>IFERROR(VLOOKUP(TRIM(CLEAN(C191)),Courses!$A$1:$H$61,3,0),"unknow")</f>
        <v>Digital Marketing</v>
      </c>
    </row>
    <row r="192" spans="1:8" ht="14.25" customHeight="1" x14ac:dyDescent="0.35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  <c r="H192" t="str">
        <f>IFERROR(VLOOKUP(TRIM(CLEAN(C192)),Courses!$A$1:$H$61,3,0),"unknow")</f>
        <v>Finance</v>
      </c>
    </row>
    <row r="193" spans="1:8" ht="14.25" customHeight="1" x14ac:dyDescent="0.35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  <c r="H193" t="str">
        <f>IFERROR(VLOOKUP(TRIM(CLEAN(C193)),Courses!$A$1:$H$61,3,0),"unknow")</f>
        <v>Artificial Intelligence</v>
      </c>
    </row>
    <row r="194" spans="1:8" ht="14.25" customHeight="1" x14ac:dyDescent="0.35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  <c r="H194" t="str">
        <f>IFERROR(VLOOKUP(TRIM(CLEAN(C194)),Courses!$A$1:$H$61,3,0),"unknow")</f>
        <v>Artificial Intelligence</v>
      </c>
    </row>
    <row r="195" spans="1:8" ht="14.25" customHeight="1" x14ac:dyDescent="0.35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  <c r="H195" t="str">
        <f>IFERROR(VLOOKUP(TRIM(CLEAN(C195)),Courses!$A$1:$H$61,3,0),"unknow")</f>
        <v>Finance</v>
      </c>
    </row>
    <row r="196" spans="1:8" ht="14.25" customHeight="1" x14ac:dyDescent="0.35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  <c r="H196" t="str">
        <f>IFERROR(VLOOKUP(TRIM(CLEAN(C196)),Courses!$A$1:$H$61,3,0),"unknow")</f>
        <v>Artificial Intelligence</v>
      </c>
    </row>
    <row r="197" spans="1:8" ht="14.25" customHeight="1" x14ac:dyDescent="0.35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  <c r="H197" t="str">
        <f>IFERROR(VLOOKUP(TRIM(CLEAN(C197)),Courses!$A$1:$H$61,3,0),"unknow")</f>
        <v>Data Science</v>
      </c>
    </row>
    <row r="198" spans="1:8" ht="14.25" customHeight="1" x14ac:dyDescent="0.35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  <c r="H198" t="str">
        <f>IFERROR(VLOOKUP(TRIM(CLEAN(C198)),Courses!$A$1:$H$61,3,0),"unknow")</f>
        <v>Programming</v>
      </c>
    </row>
    <row r="199" spans="1:8" ht="14.25" customHeight="1" x14ac:dyDescent="0.35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  <c r="H199" t="str">
        <f>IFERROR(VLOOKUP(TRIM(CLEAN(C199)),Courses!$A$1:$H$61,3,0),"unknow")</f>
        <v>Project Management</v>
      </c>
    </row>
    <row r="200" spans="1:8" ht="14.25" customHeight="1" x14ac:dyDescent="0.35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  <c r="H200" t="str">
        <f>IFERROR(VLOOKUP(TRIM(CLEAN(C200)),Courses!$A$1:$H$61,3,0),"unknow")</f>
        <v>Marketing</v>
      </c>
    </row>
    <row r="201" spans="1:8" ht="14.25" customHeight="1" x14ac:dyDescent="0.35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  <c r="H201" t="str">
        <f>IFERROR(VLOOKUP(TRIM(CLEAN(C201)),Courses!$A$1:$H$61,3,0),"unknow")</f>
        <v>Cybersecurity</v>
      </c>
    </row>
    <row r="202" spans="1:8" ht="14.25" customHeight="1" x14ac:dyDescent="0.35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  <c r="H202" t="str">
        <f>IFERROR(VLOOKUP(TRIM(CLEAN(C202)),Courses!$A$1:$H$61,3,0),"unknow")</f>
        <v>Finance</v>
      </c>
    </row>
    <row r="203" spans="1:8" ht="14.25" customHeight="1" x14ac:dyDescent="0.35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  <c r="H203" t="str">
        <f>IFERROR(VLOOKUP(TRIM(CLEAN(C203)),Courses!$A$1:$H$61,3,0),"unknow")</f>
        <v>Programming</v>
      </c>
    </row>
    <row r="204" spans="1:8" ht="14.25" customHeight="1" x14ac:dyDescent="0.35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  <c r="H204" t="str">
        <f>IFERROR(VLOOKUP(TRIM(CLEAN(C204)),Courses!$A$1:$H$61,3,0),"unknow")</f>
        <v>Finance</v>
      </c>
    </row>
    <row r="205" spans="1:8" ht="14.25" customHeight="1" x14ac:dyDescent="0.35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  <c r="H205" t="str">
        <f>IFERROR(VLOOKUP(TRIM(CLEAN(C205)),Courses!$A$1:$H$61,3,0),"unknow")</f>
        <v>Programming</v>
      </c>
    </row>
    <row r="206" spans="1:8" ht="14.25" customHeight="1" x14ac:dyDescent="0.35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  <c r="H206" t="str">
        <f>IFERROR(VLOOKUP(TRIM(CLEAN(C206)),Courses!$A$1:$H$61,3,0),"unknow")</f>
        <v>Project Management</v>
      </c>
    </row>
    <row r="207" spans="1:8" ht="14.25" customHeight="1" x14ac:dyDescent="0.35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  <c r="H207" t="str">
        <f>IFERROR(VLOOKUP(TRIM(CLEAN(C207)),Courses!$A$1:$H$61,3,0),"unknow")</f>
        <v>Digital Marketing</v>
      </c>
    </row>
    <row r="208" spans="1:8" ht="14.25" customHeight="1" x14ac:dyDescent="0.35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  <c r="H208" t="str">
        <f>IFERROR(VLOOKUP(TRIM(CLEAN(C208)),Courses!$A$1:$H$61,3,0),"unknow")</f>
        <v>Data Science</v>
      </c>
    </row>
    <row r="209" spans="1:8" ht="14.25" customHeight="1" x14ac:dyDescent="0.35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  <c r="H209" t="str">
        <f>IFERROR(VLOOKUP(TRIM(CLEAN(C209)),Courses!$A$1:$H$61,3,0),"unknow")</f>
        <v>Artificial Intelligence</v>
      </c>
    </row>
    <row r="210" spans="1:8" ht="14.25" customHeight="1" x14ac:dyDescent="0.35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  <c r="H210" t="str">
        <f>IFERROR(VLOOKUP(TRIM(CLEAN(C210)),Courses!$A$1:$H$61,3,0),"unknow")</f>
        <v>Web Development</v>
      </c>
    </row>
    <row r="211" spans="1:8" ht="14.25" customHeight="1" x14ac:dyDescent="0.35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  <c r="H211" t="str">
        <f>IFERROR(VLOOKUP(TRIM(CLEAN(C211)),Courses!$A$1:$H$61,3,0),"unknow")</f>
        <v>Project Management</v>
      </c>
    </row>
    <row r="212" spans="1:8" ht="14.25" customHeight="1" x14ac:dyDescent="0.35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  <c r="H212" t="str">
        <f>IFERROR(VLOOKUP(TRIM(CLEAN(C212)),Courses!$A$1:$H$61,3,0),"unknow")</f>
        <v>Web Development</v>
      </c>
    </row>
    <row r="213" spans="1:8" ht="14.25" customHeight="1" x14ac:dyDescent="0.35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  <c r="H213" t="str">
        <f>IFERROR(VLOOKUP(TRIM(CLEAN(C213)),Courses!$A$1:$H$61,3,0),"unknow")</f>
        <v>Data Science</v>
      </c>
    </row>
    <row r="214" spans="1:8" ht="14.25" customHeight="1" x14ac:dyDescent="0.35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  <c r="H214" t="str">
        <f>IFERROR(VLOOKUP(TRIM(CLEAN(C214)),Courses!$A$1:$H$61,3,0),"unknow")</f>
        <v>Web Development</v>
      </c>
    </row>
    <row r="215" spans="1:8" ht="14.25" customHeight="1" x14ac:dyDescent="0.35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  <c r="H215" t="str">
        <f>IFERROR(VLOOKUP(TRIM(CLEAN(C215)),Courses!$A$1:$H$61,3,0),"unknow")</f>
        <v>Artificial Intelligence</v>
      </c>
    </row>
    <row r="216" spans="1:8" ht="14.25" customHeight="1" x14ac:dyDescent="0.35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  <c r="H216" t="str">
        <f>IFERROR(VLOOKUP(TRIM(CLEAN(C216)),Courses!$A$1:$H$61,3,0),"unknow")</f>
        <v>Finance</v>
      </c>
    </row>
    <row r="217" spans="1:8" ht="14.25" customHeight="1" x14ac:dyDescent="0.35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  <c r="H217" t="str">
        <f>IFERROR(VLOOKUP(TRIM(CLEAN(C217)),Courses!$A$1:$H$61,3,0),"unknow")</f>
        <v>Data Science</v>
      </c>
    </row>
    <row r="218" spans="1:8" ht="14.25" customHeight="1" x14ac:dyDescent="0.35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  <c r="H218" t="str">
        <f>IFERROR(VLOOKUP(TRIM(CLEAN(C218)),Courses!$A$1:$H$61,3,0),"unknow")</f>
        <v>Design</v>
      </c>
    </row>
    <row r="219" spans="1:8" ht="14.25" customHeight="1" x14ac:dyDescent="0.35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  <c r="H219" t="str">
        <f>IFERROR(VLOOKUP(TRIM(CLEAN(C219)),Courses!$A$1:$H$61,3,0),"unknow")</f>
        <v>Programming</v>
      </c>
    </row>
    <row r="220" spans="1:8" ht="14.25" customHeight="1" x14ac:dyDescent="0.35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  <c r="H220" t="str">
        <f>IFERROR(VLOOKUP(TRIM(CLEAN(C220)),Courses!$A$1:$H$61,3,0),"unknow")</f>
        <v>Project Management</v>
      </c>
    </row>
    <row r="221" spans="1:8" ht="14.25" customHeight="1" x14ac:dyDescent="0.35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  <c r="H221" t="str">
        <f>IFERROR(VLOOKUP(TRIM(CLEAN(C221)),Courses!$A$1:$H$61,3,0),"unknow")</f>
        <v>Marketing</v>
      </c>
    </row>
    <row r="222" spans="1:8" ht="14.25" customHeight="1" x14ac:dyDescent="0.35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  <c r="H222" t="str">
        <f>IFERROR(VLOOKUP(TRIM(CLEAN(C222)),Courses!$A$1:$H$61,3,0),"unknow")</f>
        <v>Finance</v>
      </c>
    </row>
    <row r="223" spans="1:8" ht="14.25" customHeight="1" x14ac:dyDescent="0.35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  <c r="H223" t="str">
        <f>IFERROR(VLOOKUP(TRIM(CLEAN(C223)),Courses!$A$1:$H$61,3,0),"unknow")</f>
        <v>Programming</v>
      </c>
    </row>
    <row r="224" spans="1:8" ht="14.25" customHeight="1" x14ac:dyDescent="0.35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  <c r="H224" t="str">
        <f>IFERROR(VLOOKUP(TRIM(CLEAN(C224)),Courses!$A$1:$H$61,3,0),"unknow")</f>
        <v>Project Management</v>
      </c>
    </row>
    <row r="225" spans="1:8" ht="14.25" customHeight="1" x14ac:dyDescent="0.35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  <c r="H225" t="str">
        <f>IFERROR(VLOOKUP(TRIM(CLEAN(C225)),Courses!$A$1:$H$61,3,0),"unknow")</f>
        <v>Project Management</v>
      </c>
    </row>
    <row r="226" spans="1:8" ht="14.25" customHeight="1" x14ac:dyDescent="0.35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  <c r="H226" t="str">
        <f>IFERROR(VLOOKUP(TRIM(CLEAN(C226)),Courses!$A$1:$H$61,3,0),"unknow")</f>
        <v>Digital Marketing</v>
      </c>
    </row>
    <row r="227" spans="1:8" ht="14.25" customHeight="1" x14ac:dyDescent="0.35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  <c r="H227" t="str">
        <f>IFERROR(VLOOKUP(TRIM(CLEAN(C227)),Courses!$A$1:$H$61,3,0),"unknow")</f>
        <v>Cybersecurity</v>
      </c>
    </row>
    <row r="228" spans="1:8" ht="14.25" customHeight="1" x14ac:dyDescent="0.35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  <c r="H228" t="str">
        <f>IFERROR(VLOOKUP(TRIM(CLEAN(C228)),Courses!$A$1:$H$61,3,0),"unknow")</f>
        <v>Artificial Intelligence</v>
      </c>
    </row>
    <row r="229" spans="1:8" ht="14.25" customHeight="1" x14ac:dyDescent="0.35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  <c r="H229" t="str">
        <f>IFERROR(VLOOKUP(TRIM(CLEAN(C229)),Courses!$A$1:$H$61,3,0),"unknow")</f>
        <v>Cybersecurity</v>
      </c>
    </row>
    <row r="230" spans="1:8" ht="14.25" customHeight="1" x14ac:dyDescent="0.35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  <c r="H230" t="str">
        <f>IFERROR(VLOOKUP(TRIM(CLEAN(C230)),Courses!$A$1:$H$61,3,0),"unknow")</f>
        <v>Machine Learning</v>
      </c>
    </row>
    <row r="231" spans="1:8" ht="14.25" customHeight="1" x14ac:dyDescent="0.35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  <c r="H231" t="str">
        <f>IFERROR(VLOOKUP(TRIM(CLEAN(C231)),Courses!$A$1:$H$61,3,0),"unknow")</f>
        <v>Programming</v>
      </c>
    </row>
    <row r="232" spans="1:8" ht="14.25" customHeight="1" x14ac:dyDescent="0.35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  <c r="H232" t="str">
        <f>IFERROR(VLOOKUP(TRIM(CLEAN(C232)),Courses!$A$1:$H$61,3,0),"unknow")</f>
        <v>Marketing</v>
      </c>
    </row>
    <row r="233" spans="1:8" ht="14.25" customHeight="1" x14ac:dyDescent="0.35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  <c r="H233" t="str">
        <f>IFERROR(VLOOKUP(TRIM(CLEAN(C233)),Courses!$A$1:$H$61,3,0),"unknow")</f>
        <v>Design</v>
      </c>
    </row>
    <row r="234" spans="1:8" ht="14.25" customHeight="1" x14ac:dyDescent="0.35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  <c r="H234" t="str">
        <f>IFERROR(VLOOKUP(TRIM(CLEAN(C234)),Courses!$A$1:$H$61,3,0),"unknow")</f>
        <v>Digital Marketing</v>
      </c>
    </row>
    <row r="235" spans="1:8" ht="14.25" customHeight="1" x14ac:dyDescent="0.35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  <c r="H235" t="str">
        <f>IFERROR(VLOOKUP(TRIM(CLEAN(C235)),Courses!$A$1:$H$61,3,0),"unknow")</f>
        <v>Programming</v>
      </c>
    </row>
    <row r="236" spans="1:8" ht="14.25" customHeight="1" x14ac:dyDescent="0.35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  <c r="H236" t="str">
        <f>IFERROR(VLOOKUP(TRIM(CLEAN(C236)),Courses!$A$1:$H$61,3,0),"unknow")</f>
        <v>Data Science</v>
      </c>
    </row>
    <row r="237" spans="1:8" ht="14.25" customHeight="1" x14ac:dyDescent="0.35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  <c r="H237" t="str">
        <f>IFERROR(VLOOKUP(TRIM(CLEAN(C237)),Courses!$A$1:$H$61,3,0),"unknow")</f>
        <v>Design</v>
      </c>
    </row>
    <row r="238" spans="1:8" ht="14.25" customHeight="1" x14ac:dyDescent="0.35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  <c r="H238" t="str">
        <f>IFERROR(VLOOKUP(TRIM(CLEAN(C238)),Courses!$A$1:$H$61,3,0),"unknow")</f>
        <v>Project Management</v>
      </c>
    </row>
    <row r="239" spans="1:8" ht="14.25" customHeight="1" x14ac:dyDescent="0.35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  <c r="H239" t="str">
        <f>IFERROR(VLOOKUP(TRIM(CLEAN(C239)),Courses!$A$1:$H$61,3,0),"unknow")</f>
        <v>Cybersecurity</v>
      </c>
    </row>
    <row r="240" spans="1:8" ht="14.25" customHeight="1" x14ac:dyDescent="0.35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  <c r="H240" t="str">
        <f>IFERROR(VLOOKUP(TRIM(CLEAN(C240)),Courses!$A$1:$H$61,3,0),"unknow")</f>
        <v>Cybersecurity</v>
      </c>
    </row>
    <row r="241" spans="1:8" ht="14.25" customHeight="1" x14ac:dyDescent="0.35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  <c r="H241" t="str">
        <f>IFERROR(VLOOKUP(TRIM(CLEAN(C241)),Courses!$A$1:$H$61,3,0),"unknow")</f>
        <v>Data Science</v>
      </c>
    </row>
    <row r="242" spans="1:8" ht="14.25" customHeight="1" x14ac:dyDescent="0.35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  <c r="H242" t="str">
        <f>IFERROR(VLOOKUP(TRIM(CLEAN(C242)),Courses!$A$1:$H$61,3,0),"unknow")</f>
        <v>Digital Marketing</v>
      </c>
    </row>
    <row r="243" spans="1:8" ht="14.25" customHeight="1" x14ac:dyDescent="0.35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  <c r="H243" t="str">
        <f>IFERROR(VLOOKUP(TRIM(CLEAN(C243)),Courses!$A$1:$H$61,3,0),"unknow")</f>
        <v>Data Science</v>
      </c>
    </row>
    <row r="244" spans="1:8" ht="14.25" customHeight="1" x14ac:dyDescent="0.35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  <c r="H244" t="str">
        <f>IFERROR(VLOOKUP(TRIM(CLEAN(C244)),Courses!$A$1:$H$61,3,0),"unknow")</f>
        <v>Cybersecurity</v>
      </c>
    </row>
    <row r="245" spans="1:8" ht="14.25" customHeight="1" x14ac:dyDescent="0.35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  <c r="H245" t="str">
        <f>IFERROR(VLOOKUP(TRIM(CLEAN(C245)),Courses!$A$1:$H$61,3,0),"unknow")</f>
        <v>Digital Marketing</v>
      </c>
    </row>
    <row r="246" spans="1:8" ht="14.25" customHeight="1" x14ac:dyDescent="0.35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  <c r="H246" t="str">
        <f>IFERROR(VLOOKUP(TRIM(CLEAN(C246)),Courses!$A$1:$H$61,3,0),"unknow")</f>
        <v>Digital Marketing</v>
      </c>
    </row>
    <row r="247" spans="1:8" ht="14.25" customHeight="1" x14ac:dyDescent="0.35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  <c r="H247" t="str">
        <f>IFERROR(VLOOKUP(TRIM(CLEAN(C247)),Courses!$A$1:$H$61,3,0),"unknow")</f>
        <v>Programming</v>
      </c>
    </row>
    <row r="248" spans="1:8" ht="14.25" customHeight="1" x14ac:dyDescent="0.35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  <c r="H248" t="str">
        <f>IFERROR(VLOOKUP(TRIM(CLEAN(C248)),Courses!$A$1:$H$61,3,0),"unknow")</f>
        <v>Machine Learning</v>
      </c>
    </row>
    <row r="249" spans="1:8" ht="14.25" customHeight="1" x14ac:dyDescent="0.35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  <c r="H249" t="str">
        <f>IFERROR(VLOOKUP(TRIM(CLEAN(C249)),Courses!$A$1:$H$61,3,0),"unknow")</f>
        <v>Marketing</v>
      </c>
    </row>
    <row r="250" spans="1:8" ht="14.25" customHeight="1" x14ac:dyDescent="0.35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  <c r="H250" t="str">
        <f>IFERROR(VLOOKUP(TRIM(CLEAN(C250)),Courses!$A$1:$H$61,3,0),"unknow")</f>
        <v>Artificial Intelligence</v>
      </c>
    </row>
    <row r="251" spans="1:8" ht="14.25" customHeight="1" x14ac:dyDescent="0.35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  <c r="H251" t="str">
        <f>IFERROR(VLOOKUP(TRIM(CLEAN(C251)),Courses!$A$1:$H$61,3,0),"unknow")</f>
        <v>Cybersecurity</v>
      </c>
    </row>
    <row r="252" spans="1:8" ht="14.25" customHeight="1" x14ac:dyDescent="0.35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  <c r="H252" t="str">
        <f>IFERROR(VLOOKUP(TRIM(CLEAN(C252)),Courses!$A$1:$H$61,3,0),"unknow")</f>
        <v>Programming</v>
      </c>
    </row>
    <row r="253" spans="1:8" ht="14.25" customHeight="1" x14ac:dyDescent="0.35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  <c r="H253" t="str">
        <f>IFERROR(VLOOKUP(TRIM(CLEAN(C253)),Courses!$A$1:$H$61,3,0),"unknow")</f>
        <v>Artificial Intelligence</v>
      </c>
    </row>
    <row r="254" spans="1:8" ht="14.25" customHeight="1" x14ac:dyDescent="0.35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  <c r="H254" t="str">
        <f>IFERROR(VLOOKUP(TRIM(CLEAN(C254)),Courses!$A$1:$H$61,3,0),"unknow")</f>
        <v>Digital Marketing</v>
      </c>
    </row>
    <row r="255" spans="1:8" ht="14.25" customHeight="1" x14ac:dyDescent="0.35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  <c r="H255" t="str">
        <f>IFERROR(VLOOKUP(TRIM(CLEAN(C255)),Courses!$A$1:$H$61,3,0),"unknow")</f>
        <v>Data Science</v>
      </c>
    </row>
    <row r="256" spans="1:8" ht="14.25" customHeight="1" x14ac:dyDescent="0.35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  <c r="H256" t="str">
        <f>IFERROR(VLOOKUP(TRIM(CLEAN(C256)),Courses!$A$1:$H$61,3,0),"unknow")</f>
        <v>Cybersecurity</v>
      </c>
    </row>
    <row r="257" spans="1:8" ht="14.25" customHeight="1" x14ac:dyDescent="0.35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  <c r="H257" t="str">
        <f>IFERROR(VLOOKUP(TRIM(CLEAN(C257)),Courses!$A$1:$H$61,3,0),"unknow")</f>
        <v>Web Development</v>
      </c>
    </row>
    <row r="258" spans="1:8" ht="14.25" customHeight="1" x14ac:dyDescent="0.35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  <c r="H258" t="str">
        <f>IFERROR(VLOOKUP(TRIM(CLEAN(C258)),Courses!$A$1:$H$61,3,0),"unknow")</f>
        <v>Data Science</v>
      </c>
    </row>
    <row r="259" spans="1:8" ht="14.25" customHeight="1" x14ac:dyDescent="0.35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  <c r="H259" t="str">
        <f>IFERROR(VLOOKUP(TRIM(CLEAN(C259)),Courses!$A$1:$H$61,3,0),"unknow")</f>
        <v>Project Management</v>
      </c>
    </row>
    <row r="260" spans="1:8" ht="14.25" customHeight="1" x14ac:dyDescent="0.35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  <c r="H260" t="str">
        <f>IFERROR(VLOOKUP(TRIM(CLEAN(C260)),Courses!$A$1:$H$61,3,0),"unknow")</f>
        <v>Programming</v>
      </c>
    </row>
    <row r="261" spans="1:8" ht="14.25" customHeight="1" x14ac:dyDescent="0.35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  <c r="H261" t="str">
        <f>IFERROR(VLOOKUP(TRIM(CLEAN(C261)),Courses!$A$1:$H$61,3,0),"unknow")</f>
        <v>Business</v>
      </c>
    </row>
    <row r="262" spans="1:8" ht="14.25" customHeight="1" x14ac:dyDescent="0.35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  <c r="H262" t="str">
        <f>IFERROR(VLOOKUP(TRIM(CLEAN(C262)),Courses!$A$1:$H$61,3,0),"unknow")</f>
        <v>Business</v>
      </c>
    </row>
    <row r="263" spans="1:8" ht="14.25" customHeight="1" x14ac:dyDescent="0.35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  <c r="H263" t="str">
        <f>IFERROR(VLOOKUP(TRIM(CLEAN(C263)),Courses!$A$1:$H$61,3,0),"unknow")</f>
        <v>Cybersecurity</v>
      </c>
    </row>
    <row r="264" spans="1:8" ht="14.25" customHeight="1" x14ac:dyDescent="0.35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  <c r="H264" t="str">
        <f>IFERROR(VLOOKUP(TRIM(CLEAN(C264)),Courses!$A$1:$H$61,3,0),"unknow")</f>
        <v>Finance</v>
      </c>
    </row>
    <row r="265" spans="1:8" ht="14.25" customHeight="1" x14ac:dyDescent="0.35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  <c r="H265" t="str">
        <f>IFERROR(VLOOKUP(TRIM(CLEAN(C265)),Courses!$A$1:$H$61,3,0),"unknow")</f>
        <v>Cybersecurity</v>
      </c>
    </row>
    <row r="266" spans="1:8" ht="14.25" customHeight="1" x14ac:dyDescent="0.35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  <c r="H266" t="str">
        <f>IFERROR(VLOOKUP(TRIM(CLEAN(C266)),Courses!$A$1:$H$61,3,0),"unknow")</f>
        <v>Project Management</v>
      </c>
    </row>
    <row r="267" spans="1:8" ht="14.25" customHeight="1" x14ac:dyDescent="0.35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  <c r="H267" t="str">
        <f>IFERROR(VLOOKUP(TRIM(CLEAN(C267)),Courses!$A$1:$H$61,3,0),"unknow")</f>
        <v>Marketing</v>
      </c>
    </row>
    <row r="268" spans="1:8" ht="14.25" customHeight="1" x14ac:dyDescent="0.35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  <c r="H268" t="str">
        <f>IFERROR(VLOOKUP(TRIM(CLEAN(C268)),Courses!$A$1:$H$61,3,0),"unknow")</f>
        <v>Programming</v>
      </c>
    </row>
    <row r="269" spans="1:8" ht="14.25" customHeight="1" x14ac:dyDescent="0.35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  <c r="H269" t="str">
        <f>IFERROR(VLOOKUP(TRIM(CLEAN(C269)),Courses!$A$1:$H$61,3,0),"unknow")</f>
        <v>Data Science</v>
      </c>
    </row>
    <row r="270" spans="1:8" ht="14.25" customHeight="1" x14ac:dyDescent="0.35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  <c r="H270" t="str">
        <f>IFERROR(VLOOKUP(TRIM(CLEAN(C270)),Courses!$A$1:$H$61,3,0),"unknow")</f>
        <v>Business</v>
      </c>
    </row>
    <row r="271" spans="1:8" ht="14.25" customHeight="1" x14ac:dyDescent="0.35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  <c r="H271" t="str">
        <f>IFERROR(VLOOKUP(TRIM(CLEAN(C271)),Courses!$A$1:$H$61,3,0),"unknow")</f>
        <v>Project Management</v>
      </c>
    </row>
    <row r="272" spans="1:8" ht="14.25" customHeight="1" x14ac:dyDescent="0.35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  <c r="H272" t="str">
        <f>IFERROR(VLOOKUP(TRIM(CLEAN(C272)),Courses!$A$1:$H$61,3,0),"unknow")</f>
        <v>Web Development</v>
      </c>
    </row>
    <row r="273" spans="1:8" ht="14.25" customHeight="1" x14ac:dyDescent="0.35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  <c r="H273" t="str">
        <f>IFERROR(VLOOKUP(TRIM(CLEAN(C273)),Courses!$A$1:$H$61,3,0),"unknow")</f>
        <v>Marketing</v>
      </c>
    </row>
    <row r="274" spans="1:8" ht="14.25" customHeight="1" x14ac:dyDescent="0.35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  <c r="H274" t="str">
        <f>IFERROR(VLOOKUP(TRIM(CLEAN(C274)),Courses!$A$1:$H$61,3,0),"unknow")</f>
        <v>Programming</v>
      </c>
    </row>
    <row r="275" spans="1:8" ht="14.25" customHeight="1" x14ac:dyDescent="0.35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  <c r="H275" t="str">
        <f>IFERROR(VLOOKUP(TRIM(CLEAN(C275)),Courses!$A$1:$H$61,3,0),"unknow")</f>
        <v>Business</v>
      </c>
    </row>
    <row r="276" spans="1:8" ht="14.25" customHeight="1" x14ac:dyDescent="0.35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  <c r="H276" t="str">
        <f>IFERROR(VLOOKUP(TRIM(CLEAN(C276)),Courses!$A$1:$H$61,3,0),"unknow")</f>
        <v>Web Development</v>
      </c>
    </row>
    <row r="277" spans="1:8" ht="14.25" customHeight="1" x14ac:dyDescent="0.35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  <c r="H277" t="str">
        <f>IFERROR(VLOOKUP(TRIM(CLEAN(C277)),Courses!$A$1:$H$61,3,0),"unknow")</f>
        <v>Web Development</v>
      </c>
    </row>
    <row r="278" spans="1:8" ht="14.25" customHeight="1" x14ac:dyDescent="0.35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  <c r="H278" t="str">
        <f>IFERROR(VLOOKUP(TRIM(CLEAN(C278)),Courses!$A$1:$H$61,3,0),"unknow")</f>
        <v>Design</v>
      </c>
    </row>
    <row r="279" spans="1:8" ht="14.25" customHeight="1" x14ac:dyDescent="0.35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  <c r="H279" t="str">
        <f>IFERROR(VLOOKUP(TRIM(CLEAN(C279)),Courses!$A$1:$H$61,3,0),"unknow")</f>
        <v>Marketing</v>
      </c>
    </row>
    <row r="280" spans="1:8" ht="14.25" customHeight="1" x14ac:dyDescent="0.35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  <c r="H280" t="str">
        <f>IFERROR(VLOOKUP(TRIM(CLEAN(C280)),Courses!$A$1:$H$61,3,0),"unknow")</f>
        <v>Artificial Intelligence</v>
      </c>
    </row>
    <row r="281" spans="1:8" ht="14.25" customHeight="1" x14ac:dyDescent="0.35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  <c r="H281" t="str">
        <f>IFERROR(VLOOKUP(TRIM(CLEAN(C281)),Courses!$A$1:$H$61,3,0),"unknow")</f>
        <v>Digital Marketing</v>
      </c>
    </row>
    <row r="282" spans="1:8" ht="14.25" customHeight="1" x14ac:dyDescent="0.35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  <c r="H282" t="str">
        <f>IFERROR(VLOOKUP(TRIM(CLEAN(C282)),Courses!$A$1:$H$61,3,0),"unknow")</f>
        <v>Cybersecurity</v>
      </c>
    </row>
    <row r="283" spans="1:8" ht="14.25" customHeight="1" x14ac:dyDescent="0.35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  <c r="H283" t="str">
        <f>IFERROR(VLOOKUP(TRIM(CLEAN(C283)),Courses!$A$1:$H$61,3,0),"unknow")</f>
        <v>Finance</v>
      </c>
    </row>
    <row r="284" spans="1:8" ht="14.25" customHeight="1" x14ac:dyDescent="0.35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  <c r="H284" t="str">
        <f>IFERROR(VLOOKUP(TRIM(CLEAN(C284)),Courses!$A$1:$H$61,3,0),"unknow")</f>
        <v>Artificial Intelligence</v>
      </c>
    </row>
    <row r="285" spans="1:8" ht="14.25" customHeight="1" x14ac:dyDescent="0.35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  <c r="H285" t="str">
        <f>IFERROR(VLOOKUP(TRIM(CLEAN(C285)),Courses!$A$1:$H$61,3,0),"unknow")</f>
        <v>Project Management</v>
      </c>
    </row>
    <row r="286" spans="1:8" ht="14.25" customHeight="1" x14ac:dyDescent="0.35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  <c r="H286" t="str">
        <f>IFERROR(VLOOKUP(TRIM(CLEAN(C286)),Courses!$A$1:$H$61,3,0),"unknow")</f>
        <v>Programming</v>
      </c>
    </row>
    <row r="287" spans="1:8" ht="14.25" customHeight="1" x14ac:dyDescent="0.35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  <c r="H287" t="str">
        <f>IFERROR(VLOOKUP(TRIM(CLEAN(C287)),Courses!$A$1:$H$61,3,0),"unknow")</f>
        <v>Cybersecurity</v>
      </c>
    </row>
    <row r="288" spans="1:8" ht="14.25" customHeight="1" x14ac:dyDescent="0.35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  <c r="H288" t="str">
        <f>IFERROR(VLOOKUP(TRIM(CLEAN(C288)),Courses!$A$1:$H$61,3,0),"unknow")</f>
        <v>Data Science</v>
      </c>
    </row>
    <row r="289" spans="1:8" ht="14.25" customHeight="1" x14ac:dyDescent="0.35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  <c r="H289" t="str">
        <f>IFERROR(VLOOKUP(TRIM(CLEAN(C289)),Courses!$A$1:$H$61,3,0),"unknow")</f>
        <v>Cybersecurity</v>
      </c>
    </row>
    <row r="290" spans="1:8" ht="14.25" customHeight="1" x14ac:dyDescent="0.35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  <c r="H290" t="str">
        <f>IFERROR(VLOOKUP(TRIM(CLEAN(C290)),Courses!$A$1:$H$61,3,0),"unknow")</f>
        <v>Finance</v>
      </c>
    </row>
    <row r="291" spans="1:8" ht="14.25" customHeight="1" x14ac:dyDescent="0.35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  <c r="H291" t="str">
        <f>IFERROR(VLOOKUP(TRIM(CLEAN(C291)),Courses!$A$1:$H$61,3,0),"unknow")</f>
        <v>Web Development</v>
      </c>
    </row>
    <row r="292" spans="1:8" ht="14.25" customHeight="1" x14ac:dyDescent="0.35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  <c r="H292" t="str">
        <f>IFERROR(VLOOKUP(TRIM(CLEAN(C292)),Courses!$A$1:$H$61,3,0),"unknow")</f>
        <v>Business</v>
      </c>
    </row>
    <row r="293" spans="1:8" ht="14.25" customHeight="1" x14ac:dyDescent="0.35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  <c r="H293" t="str">
        <f>IFERROR(VLOOKUP(TRIM(CLEAN(C293)),Courses!$A$1:$H$61,3,0),"unknow")</f>
        <v>Business</v>
      </c>
    </row>
    <row r="294" spans="1:8" ht="14.25" customHeight="1" x14ac:dyDescent="0.35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  <c r="H294" t="str">
        <f>IFERROR(VLOOKUP(TRIM(CLEAN(C294)),Courses!$A$1:$H$61,3,0),"unknow")</f>
        <v>Machine Learning</v>
      </c>
    </row>
    <row r="295" spans="1:8" ht="14.25" customHeight="1" x14ac:dyDescent="0.35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  <c r="H295" t="str">
        <f>IFERROR(VLOOKUP(TRIM(CLEAN(C295)),Courses!$A$1:$H$61,3,0),"unknow")</f>
        <v>Project Management</v>
      </c>
    </row>
    <row r="296" spans="1:8" ht="14.25" customHeight="1" x14ac:dyDescent="0.35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  <c r="H296" t="str">
        <f>IFERROR(VLOOKUP(TRIM(CLEAN(C296)),Courses!$A$1:$H$61,3,0),"unknow")</f>
        <v>Artificial Intelligence</v>
      </c>
    </row>
    <row r="297" spans="1:8" ht="14.25" customHeight="1" x14ac:dyDescent="0.35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  <c r="H297" t="str">
        <f>IFERROR(VLOOKUP(TRIM(CLEAN(C297)),Courses!$A$1:$H$61,3,0),"unknow")</f>
        <v>Marketing</v>
      </c>
    </row>
    <row r="298" spans="1:8" ht="14.25" customHeight="1" x14ac:dyDescent="0.35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  <c r="H298" t="str">
        <f>IFERROR(VLOOKUP(TRIM(CLEAN(C298)),Courses!$A$1:$H$61,3,0),"unknow")</f>
        <v>Cybersecurity</v>
      </c>
    </row>
    <row r="299" spans="1:8" ht="14.25" customHeight="1" x14ac:dyDescent="0.35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  <c r="H299" t="str">
        <f>IFERROR(VLOOKUP(TRIM(CLEAN(C299)),Courses!$A$1:$H$61,3,0),"unknow")</f>
        <v>Finance</v>
      </c>
    </row>
    <row r="300" spans="1:8" ht="14.25" customHeight="1" x14ac:dyDescent="0.35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  <c r="H300" t="str">
        <f>IFERROR(VLOOKUP(TRIM(CLEAN(C300)),Courses!$A$1:$H$61,3,0),"unknow")</f>
        <v>Programming</v>
      </c>
    </row>
    <row r="301" spans="1:8" ht="14.25" customHeight="1" x14ac:dyDescent="0.35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  <c r="H301" t="str">
        <f>IFERROR(VLOOKUP(TRIM(CLEAN(C301)),Courses!$A$1:$H$61,3,0),"unknow")</f>
        <v>Finance</v>
      </c>
    </row>
    <row r="302" spans="1:8" ht="14.25" customHeight="1" x14ac:dyDescent="0.35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  <c r="H302" t="str">
        <f>IFERROR(VLOOKUP(TRIM(CLEAN(C302)),Courses!$A$1:$H$61,3,0),"unknow")</f>
        <v>Finance</v>
      </c>
    </row>
    <row r="303" spans="1:8" ht="14.25" customHeight="1" x14ac:dyDescent="0.35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  <c r="H303" t="str">
        <f>IFERROR(VLOOKUP(TRIM(CLEAN(C303)),Courses!$A$1:$H$61,3,0),"unknow")</f>
        <v>Data Science</v>
      </c>
    </row>
    <row r="304" spans="1:8" ht="14.25" customHeight="1" x14ac:dyDescent="0.35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  <c r="H304" t="str">
        <f>IFERROR(VLOOKUP(TRIM(CLEAN(C304)),Courses!$A$1:$H$61,3,0),"unknow")</f>
        <v>Artificial Intelligence</v>
      </c>
    </row>
    <row r="305" spans="1:8" ht="14.25" customHeight="1" x14ac:dyDescent="0.35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  <c r="H305" t="str">
        <f>IFERROR(VLOOKUP(TRIM(CLEAN(C305)),Courses!$A$1:$H$61,3,0),"unknow")</f>
        <v>Business</v>
      </c>
    </row>
    <row r="306" spans="1:8" ht="14.25" customHeight="1" x14ac:dyDescent="0.35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  <c r="H306" t="str">
        <f>IFERROR(VLOOKUP(TRIM(CLEAN(C306)),Courses!$A$1:$H$61,3,0),"unknow")</f>
        <v>Data Science</v>
      </c>
    </row>
    <row r="307" spans="1:8" ht="14.25" customHeight="1" x14ac:dyDescent="0.35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  <c r="H307" t="str">
        <f>IFERROR(VLOOKUP(TRIM(CLEAN(C307)),Courses!$A$1:$H$61,3,0),"unknow")</f>
        <v>Artificial Intelligence</v>
      </c>
    </row>
    <row r="308" spans="1:8" ht="14.25" customHeight="1" x14ac:dyDescent="0.35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  <c r="H308" t="str">
        <f>IFERROR(VLOOKUP(TRIM(CLEAN(C308)),Courses!$A$1:$H$61,3,0),"unknow")</f>
        <v>Data Science</v>
      </c>
    </row>
    <row r="309" spans="1:8" ht="14.25" customHeight="1" x14ac:dyDescent="0.35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  <c r="H309" t="str">
        <f>IFERROR(VLOOKUP(TRIM(CLEAN(C309)),Courses!$A$1:$H$61,3,0),"unknow")</f>
        <v>Data Science</v>
      </c>
    </row>
    <row r="310" spans="1:8" ht="14.25" customHeight="1" x14ac:dyDescent="0.35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  <c r="H310" t="str">
        <f>IFERROR(VLOOKUP(TRIM(CLEAN(C310)),Courses!$A$1:$H$61,3,0),"unknow")</f>
        <v>Digital Marketing</v>
      </c>
    </row>
    <row r="311" spans="1:8" ht="14.25" customHeight="1" x14ac:dyDescent="0.35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  <c r="H311" t="str">
        <f>IFERROR(VLOOKUP(TRIM(CLEAN(C311)),Courses!$A$1:$H$61,3,0),"unknow")</f>
        <v>Artificial Intelligence</v>
      </c>
    </row>
    <row r="312" spans="1:8" ht="14.25" customHeight="1" x14ac:dyDescent="0.35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  <c r="H312" t="str">
        <f>IFERROR(VLOOKUP(TRIM(CLEAN(C312)),Courses!$A$1:$H$61,3,0),"unknow")</f>
        <v>Project Management</v>
      </c>
    </row>
    <row r="313" spans="1:8" ht="14.25" customHeight="1" x14ac:dyDescent="0.35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  <c r="H313" t="str">
        <f>IFERROR(VLOOKUP(TRIM(CLEAN(C313)),Courses!$A$1:$H$61,3,0),"unknow")</f>
        <v>Digital Marketing</v>
      </c>
    </row>
    <row r="314" spans="1:8" ht="14.25" customHeight="1" x14ac:dyDescent="0.35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  <c r="H314" t="str">
        <f>IFERROR(VLOOKUP(TRIM(CLEAN(C314)),Courses!$A$1:$H$61,3,0),"unknow")</f>
        <v>Web Development</v>
      </c>
    </row>
    <row r="315" spans="1:8" ht="14.25" customHeight="1" x14ac:dyDescent="0.35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  <c r="H315" t="str">
        <f>IFERROR(VLOOKUP(TRIM(CLEAN(C315)),Courses!$A$1:$H$61,3,0),"unknow")</f>
        <v>Cybersecurity</v>
      </c>
    </row>
    <row r="316" spans="1:8" ht="14.25" customHeight="1" x14ac:dyDescent="0.35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  <c r="H316" t="str">
        <f>IFERROR(VLOOKUP(TRIM(CLEAN(C316)),Courses!$A$1:$H$61,3,0),"unknow")</f>
        <v>Design</v>
      </c>
    </row>
    <row r="317" spans="1:8" ht="14.25" customHeight="1" x14ac:dyDescent="0.35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  <c r="H317" t="str">
        <f>IFERROR(VLOOKUP(TRIM(CLEAN(C317)),Courses!$A$1:$H$61,3,0),"unknow")</f>
        <v>Marketing</v>
      </c>
    </row>
    <row r="318" spans="1:8" ht="14.25" customHeight="1" x14ac:dyDescent="0.35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  <c r="H318" t="str">
        <f>IFERROR(VLOOKUP(TRIM(CLEAN(C318)),Courses!$A$1:$H$61,3,0),"unknow")</f>
        <v>Cybersecurity</v>
      </c>
    </row>
    <row r="319" spans="1:8" ht="14.25" customHeight="1" x14ac:dyDescent="0.35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  <c r="H319" t="str">
        <f>IFERROR(VLOOKUP(TRIM(CLEAN(C319)),Courses!$A$1:$H$61,3,0),"unknow")</f>
        <v>Data Science</v>
      </c>
    </row>
    <row r="320" spans="1:8" ht="14.25" customHeight="1" x14ac:dyDescent="0.35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  <c r="H320" t="str">
        <f>IFERROR(VLOOKUP(TRIM(CLEAN(C320)),Courses!$A$1:$H$61,3,0),"unknow")</f>
        <v>Data Science</v>
      </c>
    </row>
    <row r="321" spans="1:8" ht="14.25" customHeight="1" x14ac:dyDescent="0.35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  <c r="H321" t="str">
        <f>IFERROR(VLOOKUP(TRIM(CLEAN(C321)),Courses!$A$1:$H$61,3,0),"unknow")</f>
        <v>Programming</v>
      </c>
    </row>
    <row r="322" spans="1:8" ht="14.25" customHeight="1" x14ac:dyDescent="0.35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  <c r="H322" t="str">
        <f>IFERROR(VLOOKUP(TRIM(CLEAN(C322)),Courses!$A$1:$H$61,3,0),"unknow")</f>
        <v>Marketing</v>
      </c>
    </row>
    <row r="323" spans="1:8" ht="14.25" customHeight="1" x14ac:dyDescent="0.35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  <c r="H323" t="str">
        <f>IFERROR(VLOOKUP(TRIM(CLEAN(C323)),Courses!$A$1:$H$61,3,0),"unknow")</f>
        <v>Web Development</v>
      </c>
    </row>
    <row r="324" spans="1:8" ht="14.25" customHeight="1" x14ac:dyDescent="0.35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  <c r="H324" t="str">
        <f>IFERROR(VLOOKUP(TRIM(CLEAN(C324)),Courses!$A$1:$H$61,3,0),"unknow")</f>
        <v>Data Science</v>
      </c>
    </row>
    <row r="325" spans="1:8" ht="14.25" customHeight="1" x14ac:dyDescent="0.35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  <c r="H325" t="str">
        <f>IFERROR(VLOOKUP(TRIM(CLEAN(C325)),Courses!$A$1:$H$61,3,0),"unknow")</f>
        <v>Artificial Intelligence</v>
      </c>
    </row>
    <row r="326" spans="1:8" ht="14.25" customHeight="1" x14ac:dyDescent="0.35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  <c r="H326" t="str">
        <f>IFERROR(VLOOKUP(TRIM(CLEAN(C326)),Courses!$A$1:$H$61,3,0),"unknow")</f>
        <v>Web Development</v>
      </c>
    </row>
    <row r="327" spans="1:8" ht="14.25" customHeight="1" x14ac:dyDescent="0.35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  <c r="H327" t="str">
        <f>IFERROR(VLOOKUP(TRIM(CLEAN(C327)),Courses!$A$1:$H$61,3,0),"unknow")</f>
        <v>Web Development</v>
      </c>
    </row>
    <row r="328" spans="1:8" ht="14.25" customHeight="1" x14ac:dyDescent="0.35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  <c r="H328" t="str">
        <f>IFERROR(VLOOKUP(TRIM(CLEAN(C328)),Courses!$A$1:$H$61,3,0),"unknow")</f>
        <v>Business</v>
      </c>
    </row>
    <row r="329" spans="1:8" ht="14.25" customHeight="1" x14ac:dyDescent="0.35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  <c r="H329" t="str">
        <f>IFERROR(VLOOKUP(TRIM(CLEAN(C329)),Courses!$A$1:$H$61,3,0),"unknow")</f>
        <v>Data Science</v>
      </c>
    </row>
    <row r="330" spans="1:8" ht="14.25" customHeight="1" x14ac:dyDescent="0.35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  <c r="H330" t="str">
        <f>IFERROR(VLOOKUP(TRIM(CLEAN(C330)),Courses!$A$1:$H$61,3,0),"unknow")</f>
        <v>Design</v>
      </c>
    </row>
    <row r="331" spans="1:8" ht="14.25" customHeight="1" x14ac:dyDescent="0.35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  <c r="H331" t="str">
        <f>IFERROR(VLOOKUP(TRIM(CLEAN(C331)),Courses!$A$1:$H$61,3,0),"unknow")</f>
        <v>Finance</v>
      </c>
    </row>
    <row r="332" spans="1:8" ht="14.25" customHeight="1" x14ac:dyDescent="0.35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  <c r="H332" t="str">
        <f>IFERROR(VLOOKUP(TRIM(CLEAN(C332)),Courses!$A$1:$H$61,3,0),"unknow")</f>
        <v>Machine Learning</v>
      </c>
    </row>
    <row r="333" spans="1:8" ht="14.25" customHeight="1" x14ac:dyDescent="0.35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  <c r="H333" t="str">
        <f>IFERROR(VLOOKUP(TRIM(CLEAN(C333)),Courses!$A$1:$H$61,3,0),"unknow")</f>
        <v>Digital Marketing</v>
      </c>
    </row>
    <row r="334" spans="1:8" ht="14.25" customHeight="1" x14ac:dyDescent="0.35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  <c r="H334" t="str">
        <f>IFERROR(VLOOKUP(TRIM(CLEAN(C334)),Courses!$A$1:$H$61,3,0),"unknow")</f>
        <v>Web Development</v>
      </c>
    </row>
    <row r="335" spans="1:8" ht="14.25" customHeight="1" x14ac:dyDescent="0.35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  <c r="H335" t="str">
        <f>IFERROR(VLOOKUP(TRIM(CLEAN(C335)),Courses!$A$1:$H$61,3,0),"unknow")</f>
        <v>Project Management</v>
      </c>
    </row>
    <row r="336" spans="1:8" ht="14.25" customHeight="1" x14ac:dyDescent="0.35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  <c r="H336" t="str">
        <f>IFERROR(VLOOKUP(TRIM(CLEAN(C336)),Courses!$A$1:$H$61,3,0),"unknow")</f>
        <v>Business</v>
      </c>
    </row>
    <row r="337" spans="1:8" ht="14.25" customHeight="1" x14ac:dyDescent="0.35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  <c r="H337" t="str">
        <f>IFERROR(VLOOKUP(TRIM(CLEAN(C337)),Courses!$A$1:$H$61,3,0),"unknow")</f>
        <v>Cybersecurity</v>
      </c>
    </row>
    <row r="338" spans="1:8" ht="14.25" customHeight="1" x14ac:dyDescent="0.35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  <c r="H338" t="str">
        <f>IFERROR(VLOOKUP(TRIM(CLEAN(C338)),Courses!$A$1:$H$61,3,0),"unknow")</f>
        <v>Web Development</v>
      </c>
    </row>
    <row r="339" spans="1:8" ht="14.25" customHeight="1" x14ac:dyDescent="0.35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  <c r="H339" t="str">
        <f>IFERROR(VLOOKUP(TRIM(CLEAN(C339)),Courses!$A$1:$H$61,3,0),"unknow")</f>
        <v>Artificial Intelligence</v>
      </c>
    </row>
    <row r="340" spans="1:8" ht="14.25" customHeight="1" x14ac:dyDescent="0.35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  <c r="H340" t="str">
        <f>IFERROR(VLOOKUP(TRIM(CLEAN(C340)),Courses!$A$1:$H$61,3,0),"unknow")</f>
        <v>Marketing</v>
      </c>
    </row>
    <row r="341" spans="1:8" ht="14.25" customHeight="1" x14ac:dyDescent="0.35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  <c r="H341" t="str">
        <f>IFERROR(VLOOKUP(TRIM(CLEAN(C341)),Courses!$A$1:$H$61,3,0),"unknow")</f>
        <v>Cybersecurity</v>
      </c>
    </row>
    <row r="342" spans="1:8" ht="14.25" customHeight="1" x14ac:dyDescent="0.35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  <c r="H342" t="str">
        <f>IFERROR(VLOOKUP(TRIM(CLEAN(C342)),Courses!$A$1:$H$61,3,0),"unknow")</f>
        <v>Artificial Intelligence</v>
      </c>
    </row>
    <row r="343" spans="1:8" ht="14.25" customHeight="1" x14ac:dyDescent="0.35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  <c r="H343" t="str">
        <f>IFERROR(VLOOKUP(TRIM(CLEAN(C343)),Courses!$A$1:$H$61,3,0),"unknow")</f>
        <v>Business</v>
      </c>
    </row>
    <row r="344" spans="1:8" ht="14.25" customHeight="1" x14ac:dyDescent="0.35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  <c r="H344" t="str">
        <f>IFERROR(VLOOKUP(TRIM(CLEAN(C344)),Courses!$A$1:$H$61,3,0),"unknow")</f>
        <v>Project Management</v>
      </c>
    </row>
    <row r="345" spans="1:8" ht="14.25" customHeight="1" x14ac:dyDescent="0.35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  <c r="H345" t="str">
        <f>IFERROR(VLOOKUP(TRIM(CLEAN(C345)),Courses!$A$1:$H$61,3,0),"unknow")</f>
        <v>Programming</v>
      </c>
    </row>
    <row r="346" spans="1:8" ht="14.25" customHeight="1" x14ac:dyDescent="0.35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  <c r="H346" t="str">
        <f>IFERROR(VLOOKUP(TRIM(CLEAN(C346)),Courses!$A$1:$H$61,3,0),"unknow")</f>
        <v>Artificial Intelligence</v>
      </c>
    </row>
    <row r="347" spans="1:8" ht="14.25" customHeight="1" x14ac:dyDescent="0.35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  <c r="H347" t="str">
        <f>IFERROR(VLOOKUP(TRIM(CLEAN(C347)),Courses!$A$1:$H$61,3,0),"unknow")</f>
        <v>Cybersecurity</v>
      </c>
    </row>
    <row r="348" spans="1:8" ht="14.25" customHeight="1" x14ac:dyDescent="0.35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  <c r="H348" t="str">
        <f>IFERROR(VLOOKUP(TRIM(CLEAN(C348)),Courses!$A$1:$H$61,3,0),"unknow")</f>
        <v>Data Science</v>
      </c>
    </row>
    <row r="349" spans="1:8" ht="14.25" customHeight="1" x14ac:dyDescent="0.35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  <c r="H349" t="str">
        <f>IFERROR(VLOOKUP(TRIM(CLEAN(C349)),Courses!$A$1:$H$61,3,0),"unknow")</f>
        <v>Finance</v>
      </c>
    </row>
    <row r="350" spans="1:8" ht="14.25" customHeight="1" x14ac:dyDescent="0.35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  <c r="H350" t="str">
        <f>IFERROR(VLOOKUP(TRIM(CLEAN(C350)),Courses!$A$1:$H$61,3,0),"unknow")</f>
        <v>Web Development</v>
      </c>
    </row>
    <row r="351" spans="1:8" ht="14.25" customHeight="1" x14ac:dyDescent="0.35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  <c r="H351" t="str">
        <f>IFERROR(VLOOKUP(TRIM(CLEAN(C351)),Courses!$A$1:$H$61,3,0),"unknow")</f>
        <v>Digital Marketing</v>
      </c>
    </row>
    <row r="352" spans="1:8" ht="14.25" customHeight="1" x14ac:dyDescent="0.35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  <c r="H352" t="str">
        <f>IFERROR(VLOOKUP(TRIM(CLEAN(C352)),Courses!$A$1:$H$61,3,0),"unknow")</f>
        <v>Project Management</v>
      </c>
    </row>
    <row r="353" spans="1:8" ht="14.25" customHeight="1" x14ac:dyDescent="0.35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  <c r="H353" t="str">
        <f>IFERROR(VLOOKUP(TRIM(CLEAN(C353)),Courses!$A$1:$H$61,3,0),"unknow")</f>
        <v>Project Management</v>
      </c>
    </row>
    <row r="354" spans="1:8" ht="14.25" customHeight="1" x14ac:dyDescent="0.35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  <c r="H354" t="str">
        <f>IFERROR(VLOOKUP(TRIM(CLEAN(C354)),Courses!$A$1:$H$61,3,0),"unknow")</f>
        <v>Finance</v>
      </c>
    </row>
    <row r="355" spans="1:8" ht="14.25" customHeight="1" x14ac:dyDescent="0.35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  <c r="H355" t="str">
        <f>IFERROR(VLOOKUP(TRIM(CLEAN(C355)),Courses!$A$1:$H$61,3,0),"unknow")</f>
        <v>Web Development</v>
      </c>
    </row>
    <row r="356" spans="1:8" ht="14.25" customHeight="1" x14ac:dyDescent="0.35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  <c r="H356" t="str">
        <f>IFERROR(VLOOKUP(TRIM(CLEAN(C356)),Courses!$A$1:$H$61,3,0),"unknow")</f>
        <v>Project Management</v>
      </c>
    </row>
    <row r="357" spans="1:8" ht="14.25" customHeight="1" x14ac:dyDescent="0.35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  <c r="H357" t="str">
        <f>IFERROR(VLOOKUP(TRIM(CLEAN(C357)),Courses!$A$1:$H$61,3,0),"unknow")</f>
        <v>Finance</v>
      </c>
    </row>
    <row r="358" spans="1:8" ht="14.25" customHeight="1" x14ac:dyDescent="0.35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  <c r="H358" t="str">
        <f>IFERROR(VLOOKUP(TRIM(CLEAN(C358)),Courses!$A$1:$H$61,3,0),"unknow")</f>
        <v>Data Science</v>
      </c>
    </row>
    <row r="359" spans="1:8" ht="14.25" customHeight="1" x14ac:dyDescent="0.35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  <c r="H359" t="str">
        <f>IFERROR(VLOOKUP(TRIM(CLEAN(C359)),Courses!$A$1:$H$61,3,0),"unknow")</f>
        <v>Cybersecurity</v>
      </c>
    </row>
    <row r="360" spans="1:8" ht="14.25" customHeight="1" x14ac:dyDescent="0.35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  <c r="H360" t="str">
        <f>IFERROR(VLOOKUP(TRIM(CLEAN(C360)),Courses!$A$1:$H$61,3,0),"unknow")</f>
        <v>Digital Marketing</v>
      </c>
    </row>
    <row r="361" spans="1:8" ht="14.25" customHeight="1" x14ac:dyDescent="0.35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  <c r="H361" t="str">
        <f>IFERROR(VLOOKUP(TRIM(CLEAN(C361)),Courses!$A$1:$H$61,3,0),"unknow")</f>
        <v>Programming</v>
      </c>
    </row>
    <row r="362" spans="1:8" ht="14.25" customHeight="1" x14ac:dyDescent="0.35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  <c r="H362" t="str">
        <f>IFERROR(VLOOKUP(TRIM(CLEAN(C362)),Courses!$A$1:$H$61,3,0),"unknow")</f>
        <v>Artificial Intelligence</v>
      </c>
    </row>
    <row r="363" spans="1:8" ht="14.25" customHeight="1" x14ac:dyDescent="0.35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  <c r="H363" t="str">
        <f>IFERROR(VLOOKUP(TRIM(CLEAN(C363)),Courses!$A$1:$H$61,3,0),"unknow")</f>
        <v>Marketing</v>
      </c>
    </row>
    <row r="364" spans="1:8" ht="14.25" customHeight="1" x14ac:dyDescent="0.35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  <c r="H364" t="str">
        <f>IFERROR(VLOOKUP(TRIM(CLEAN(C364)),Courses!$A$1:$H$61,3,0),"unknow")</f>
        <v>Programming</v>
      </c>
    </row>
    <row r="365" spans="1:8" ht="14.25" customHeight="1" x14ac:dyDescent="0.35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  <c r="H365" t="str">
        <f>IFERROR(VLOOKUP(TRIM(CLEAN(C365)),Courses!$A$1:$H$61,3,0),"unknow")</f>
        <v>Project Management</v>
      </c>
    </row>
    <row r="366" spans="1:8" ht="14.25" customHeight="1" x14ac:dyDescent="0.35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  <c r="H366" t="str">
        <f>IFERROR(VLOOKUP(TRIM(CLEAN(C366)),Courses!$A$1:$H$61,3,0),"unknow")</f>
        <v>Marketing</v>
      </c>
    </row>
    <row r="367" spans="1:8" ht="14.25" customHeight="1" x14ac:dyDescent="0.35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  <c r="H367" t="str">
        <f>IFERROR(VLOOKUP(TRIM(CLEAN(C367)),Courses!$A$1:$H$61,3,0),"unknow")</f>
        <v>Finance</v>
      </c>
    </row>
    <row r="368" spans="1:8" ht="14.25" customHeight="1" x14ac:dyDescent="0.35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  <c r="H368" t="str">
        <f>IFERROR(VLOOKUP(TRIM(CLEAN(C368)),Courses!$A$1:$H$61,3,0),"unknow")</f>
        <v>Machine Learning</v>
      </c>
    </row>
    <row r="369" spans="1:8" ht="14.25" customHeight="1" x14ac:dyDescent="0.35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  <c r="H369" t="str">
        <f>IFERROR(VLOOKUP(TRIM(CLEAN(C369)),Courses!$A$1:$H$61,3,0),"unknow")</f>
        <v>Cybersecurity</v>
      </c>
    </row>
    <row r="370" spans="1:8" ht="14.25" customHeight="1" x14ac:dyDescent="0.35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  <c r="H370" t="str">
        <f>IFERROR(VLOOKUP(TRIM(CLEAN(C370)),Courses!$A$1:$H$61,3,0),"unknow")</f>
        <v>Artificial Intelligence</v>
      </c>
    </row>
    <row r="371" spans="1:8" ht="14.25" customHeight="1" x14ac:dyDescent="0.35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  <c r="H371" t="str">
        <f>IFERROR(VLOOKUP(TRIM(CLEAN(C371)),Courses!$A$1:$H$61,3,0),"unknow")</f>
        <v>Project Management</v>
      </c>
    </row>
    <row r="372" spans="1:8" ht="14.25" customHeight="1" x14ac:dyDescent="0.35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  <c r="H372" t="str">
        <f>IFERROR(VLOOKUP(TRIM(CLEAN(C372)),Courses!$A$1:$H$61,3,0),"unknow")</f>
        <v>Artificial Intelligence</v>
      </c>
    </row>
    <row r="373" spans="1:8" ht="14.25" customHeight="1" x14ac:dyDescent="0.35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  <c r="H373" t="str">
        <f>IFERROR(VLOOKUP(TRIM(CLEAN(C373)),Courses!$A$1:$H$61,3,0),"unknow")</f>
        <v>Design</v>
      </c>
    </row>
    <row r="374" spans="1:8" ht="14.25" customHeight="1" x14ac:dyDescent="0.35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  <c r="H374" t="str">
        <f>IFERROR(VLOOKUP(TRIM(CLEAN(C374)),Courses!$A$1:$H$61,3,0),"unknow")</f>
        <v>Digital Marketing</v>
      </c>
    </row>
    <row r="375" spans="1:8" ht="14.25" customHeight="1" x14ac:dyDescent="0.35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  <c r="H375" t="str">
        <f>IFERROR(VLOOKUP(TRIM(CLEAN(C375)),Courses!$A$1:$H$61,3,0),"unknow")</f>
        <v>Web Development</v>
      </c>
    </row>
    <row r="376" spans="1:8" ht="14.25" customHeight="1" x14ac:dyDescent="0.35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  <c r="H376" t="str">
        <f>IFERROR(VLOOKUP(TRIM(CLEAN(C376)),Courses!$A$1:$H$61,3,0),"unknow")</f>
        <v>Digital Marketing</v>
      </c>
    </row>
    <row r="377" spans="1:8" ht="14.25" customHeight="1" x14ac:dyDescent="0.35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  <c r="H377" t="str">
        <f>IFERROR(VLOOKUP(TRIM(CLEAN(C377)),Courses!$A$1:$H$61,3,0),"unknow")</f>
        <v>Finance</v>
      </c>
    </row>
    <row r="378" spans="1:8" ht="14.25" customHeight="1" x14ac:dyDescent="0.35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  <c r="H378" t="str">
        <f>IFERROR(VLOOKUP(TRIM(CLEAN(C378)),Courses!$A$1:$H$61,3,0),"unknow")</f>
        <v>Data Science</v>
      </c>
    </row>
    <row r="379" spans="1:8" ht="14.25" customHeight="1" x14ac:dyDescent="0.35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  <c r="H379" t="str">
        <f>IFERROR(VLOOKUP(TRIM(CLEAN(C379)),Courses!$A$1:$H$61,3,0),"unknow")</f>
        <v>Project Management</v>
      </c>
    </row>
    <row r="380" spans="1:8" ht="14.25" customHeight="1" x14ac:dyDescent="0.35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  <c r="H380" t="str">
        <f>IFERROR(VLOOKUP(TRIM(CLEAN(C380)),Courses!$A$1:$H$61,3,0),"unknow")</f>
        <v>Cybersecurity</v>
      </c>
    </row>
    <row r="381" spans="1:8" ht="14.25" customHeight="1" x14ac:dyDescent="0.35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  <c r="H381" t="str">
        <f>IFERROR(VLOOKUP(TRIM(CLEAN(C381)),Courses!$A$1:$H$61,3,0),"unknow")</f>
        <v>Data Science</v>
      </c>
    </row>
    <row r="382" spans="1:8" ht="14.25" customHeight="1" x14ac:dyDescent="0.35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  <c r="H382" t="str">
        <f>IFERROR(VLOOKUP(TRIM(CLEAN(C382)),Courses!$A$1:$H$61,3,0),"unknow")</f>
        <v>Web Development</v>
      </c>
    </row>
    <row r="383" spans="1:8" ht="14.25" customHeight="1" x14ac:dyDescent="0.35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  <c r="H383" t="str">
        <f>IFERROR(VLOOKUP(TRIM(CLEAN(C383)),Courses!$A$1:$H$61,3,0),"unknow")</f>
        <v>Artificial Intelligence</v>
      </c>
    </row>
    <row r="384" spans="1:8" ht="14.25" customHeight="1" x14ac:dyDescent="0.35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  <c r="H384" t="str">
        <f>IFERROR(VLOOKUP(TRIM(CLEAN(C384)),Courses!$A$1:$H$61,3,0),"unknow")</f>
        <v>Programming</v>
      </c>
    </row>
    <row r="385" spans="1:8" ht="14.25" customHeight="1" x14ac:dyDescent="0.35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  <c r="H385" t="str">
        <f>IFERROR(VLOOKUP(TRIM(CLEAN(C385)),Courses!$A$1:$H$61,3,0),"unknow")</f>
        <v>Cybersecurity</v>
      </c>
    </row>
    <row r="386" spans="1:8" ht="14.25" customHeight="1" x14ac:dyDescent="0.35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  <c r="H386" t="str">
        <f>IFERROR(VLOOKUP(TRIM(CLEAN(C386)),Courses!$A$1:$H$61,3,0),"unknow")</f>
        <v>Artificial Intelligence</v>
      </c>
    </row>
    <row r="387" spans="1:8" ht="14.25" customHeight="1" x14ac:dyDescent="0.35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  <c r="H387" t="str">
        <f>IFERROR(VLOOKUP(TRIM(CLEAN(C387)),Courses!$A$1:$H$61,3,0),"unknow")</f>
        <v>Business</v>
      </c>
    </row>
    <row r="388" spans="1:8" ht="14.25" customHeight="1" x14ac:dyDescent="0.35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  <c r="H388" t="str">
        <f>IFERROR(VLOOKUP(TRIM(CLEAN(C388)),Courses!$A$1:$H$61,3,0),"unknow")</f>
        <v>Business</v>
      </c>
    </row>
    <row r="389" spans="1:8" ht="14.25" customHeight="1" x14ac:dyDescent="0.35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  <c r="H389" t="str">
        <f>IFERROR(VLOOKUP(TRIM(CLEAN(C389)),Courses!$A$1:$H$61,3,0),"unknow")</f>
        <v>Machine Learning</v>
      </c>
    </row>
    <row r="390" spans="1:8" ht="14.25" customHeight="1" x14ac:dyDescent="0.35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  <c r="H390" t="str">
        <f>IFERROR(VLOOKUP(TRIM(CLEAN(C390)),Courses!$A$1:$H$61,3,0),"unknow")</f>
        <v>Programming</v>
      </c>
    </row>
    <row r="391" spans="1:8" ht="14.25" customHeight="1" x14ac:dyDescent="0.35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  <c r="H391" t="str">
        <f>IFERROR(VLOOKUP(TRIM(CLEAN(C391)),Courses!$A$1:$H$61,3,0),"unknow")</f>
        <v>Machine Learning</v>
      </c>
    </row>
    <row r="392" spans="1:8" ht="14.25" customHeight="1" x14ac:dyDescent="0.35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  <c r="H392" t="str">
        <f>IFERROR(VLOOKUP(TRIM(CLEAN(C392)),Courses!$A$1:$H$61,3,0),"unknow")</f>
        <v>Artificial Intelligence</v>
      </c>
    </row>
    <row r="393" spans="1:8" ht="14.25" customHeight="1" x14ac:dyDescent="0.35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  <c r="H393" t="str">
        <f>IFERROR(VLOOKUP(TRIM(CLEAN(C393)),Courses!$A$1:$H$61,3,0),"unknow")</f>
        <v>Machine Learning</v>
      </c>
    </row>
    <row r="394" spans="1:8" ht="14.25" customHeight="1" x14ac:dyDescent="0.35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  <c r="H394" t="str">
        <f>IFERROR(VLOOKUP(TRIM(CLEAN(C394)),Courses!$A$1:$H$61,3,0),"unknow")</f>
        <v>Finance</v>
      </c>
    </row>
    <row r="395" spans="1:8" ht="14.25" customHeight="1" x14ac:dyDescent="0.35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  <c r="H395" t="str">
        <f>IFERROR(VLOOKUP(TRIM(CLEAN(C395)),Courses!$A$1:$H$61,3,0),"unknow")</f>
        <v>Cybersecurity</v>
      </c>
    </row>
    <row r="396" spans="1:8" ht="14.25" customHeight="1" x14ac:dyDescent="0.35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  <c r="H396" t="str">
        <f>IFERROR(VLOOKUP(TRIM(CLEAN(C396)),Courses!$A$1:$H$61,3,0),"unknow")</f>
        <v>Cybersecurity</v>
      </c>
    </row>
    <row r="397" spans="1:8" ht="14.25" customHeight="1" x14ac:dyDescent="0.35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  <c r="H397" t="str">
        <f>IFERROR(VLOOKUP(TRIM(CLEAN(C397)),Courses!$A$1:$H$61,3,0),"unknow")</f>
        <v>Design</v>
      </c>
    </row>
    <row r="398" spans="1:8" ht="14.25" customHeight="1" x14ac:dyDescent="0.35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  <c r="H398" t="str">
        <f>IFERROR(VLOOKUP(TRIM(CLEAN(C398)),Courses!$A$1:$H$61,3,0),"unknow")</f>
        <v>Finance</v>
      </c>
    </row>
    <row r="399" spans="1:8" ht="14.25" customHeight="1" x14ac:dyDescent="0.35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  <c r="H399" t="str">
        <f>IFERROR(VLOOKUP(TRIM(CLEAN(C399)),Courses!$A$1:$H$61,3,0),"unknow")</f>
        <v>Marketing</v>
      </c>
    </row>
    <row r="400" spans="1:8" ht="14.25" customHeight="1" x14ac:dyDescent="0.35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  <c r="H400" t="str">
        <f>IFERROR(VLOOKUP(TRIM(CLEAN(C400)),Courses!$A$1:$H$61,3,0),"unknow")</f>
        <v>Cybersecurity</v>
      </c>
    </row>
    <row r="401" spans="1:8" ht="14.25" customHeight="1" x14ac:dyDescent="0.35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  <c r="H401" t="str">
        <f>IFERROR(VLOOKUP(TRIM(CLEAN(C401)),Courses!$A$1:$H$61,3,0),"unknow")</f>
        <v>Cybersecurity</v>
      </c>
    </row>
    <row r="402" spans="1:8" ht="14.25" customHeight="1" x14ac:dyDescent="0.35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  <c r="H402" t="str">
        <f>IFERROR(VLOOKUP(TRIM(CLEAN(C402)),Courses!$A$1:$H$61,3,0),"unknow")</f>
        <v>Digital Marketing</v>
      </c>
    </row>
    <row r="403" spans="1:8" ht="14.25" customHeight="1" x14ac:dyDescent="0.35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  <c r="H403" t="str">
        <f>IFERROR(VLOOKUP(TRIM(CLEAN(C403)),Courses!$A$1:$H$61,3,0),"unknow")</f>
        <v>Artificial Intelligence</v>
      </c>
    </row>
    <row r="404" spans="1:8" ht="14.25" customHeight="1" x14ac:dyDescent="0.35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  <c r="H404" t="str">
        <f>IFERROR(VLOOKUP(TRIM(CLEAN(C404)),Courses!$A$1:$H$61,3,0),"unknow")</f>
        <v>Business</v>
      </c>
    </row>
    <row r="405" spans="1:8" ht="14.25" customHeight="1" x14ac:dyDescent="0.35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  <c r="H405" t="str">
        <f>IFERROR(VLOOKUP(TRIM(CLEAN(C405)),Courses!$A$1:$H$61,3,0),"unknow")</f>
        <v>Cybersecurity</v>
      </c>
    </row>
    <row r="406" spans="1:8" ht="14.25" customHeight="1" x14ac:dyDescent="0.35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  <c r="H406" t="str">
        <f>IFERROR(VLOOKUP(TRIM(CLEAN(C406)),Courses!$A$1:$H$61,3,0),"unknow")</f>
        <v>Artificial Intelligence</v>
      </c>
    </row>
    <row r="407" spans="1:8" ht="14.25" customHeight="1" x14ac:dyDescent="0.35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  <c r="H407" t="str">
        <f>IFERROR(VLOOKUP(TRIM(CLEAN(C407)),Courses!$A$1:$H$61,3,0),"unknow")</f>
        <v>Cybersecurity</v>
      </c>
    </row>
    <row r="408" spans="1:8" ht="14.25" customHeight="1" x14ac:dyDescent="0.35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  <c r="H408" t="str">
        <f>IFERROR(VLOOKUP(TRIM(CLEAN(C408)),Courses!$A$1:$H$61,3,0),"unknow")</f>
        <v>Programming</v>
      </c>
    </row>
    <row r="409" spans="1:8" ht="14.25" customHeight="1" x14ac:dyDescent="0.35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  <c r="H409" t="str">
        <f>IFERROR(VLOOKUP(TRIM(CLEAN(C409)),Courses!$A$1:$H$61,3,0),"unknow")</f>
        <v>Cybersecurity</v>
      </c>
    </row>
    <row r="410" spans="1:8" ht="14.25" customHeight="1" x14ac:dyDescent="0.35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  <c r="H410" t="str">
        <f>IFERROR(VLOOKUP(TRIM(CLEAN(C410)),Courses!$A$1:$H$61,3,0),"unknow")</f>
        <v>Web Development</v>
      </c>
    </row>
    <row r="411" spans="1:8" ht="14.25" customHeight="1" x14ac:dyDescent="0.35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  <c r="H411" t="str">
        <f>IFERROR(VLOOKUP(TRIM(CLEAN(C411)),Courses!$A$1:$H$61,3,0),"unknow")</f>
        <v>Marketing</v>
      </c>
    </row>
    <row r="412" spans="1:8" ht="14.25" customHeight="1" x14ac:dyDescent="0.35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  <c r="H412" t="str">
        <f>IFERROR(VLOOKUP(TRIM(CLEAN(C412)),Courses!$A$1:$H$61,3,0),"unknow")</f>
        <v>Finance</v>
      </c>
    </row>
    <row r="413" spans="1:8" ht="14.25" customHeight="1" x14ac:dyDescent="0.35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  <c r="H413" t="str">
        <f>IFERROR(VLOOKUP(TRIM(CLEAN(C413)),Courses!$A$1:$H$61,3,0),"unknow")</f>
        <v>Data Science</v>
      </c>
    </row>
    <row r="414" spans="1:8" ht="14.25" customHeight="1" x14ac:dyDescent="0.35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  <c r="H414" t="str">
        <f>IFERROR(VLOOKUP(TRIM(CLEAN(C414)),Courses!$A$1:$H$61,3,0),"unknow")</f>
        <v>Business</v>
      </c>
    </row>
    <row r="415" spans="1:8" ht="14.25" customHeight="1" x14ac:dyDescent="0.35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  <c r="H415" t="str">
        <f>IFERROR(VLOOKUP(TRIM(CLEAN(C415)),Courses!$A$1:$H$61,3,0),"unknow")</f>
        <v>Programming</v>
      </c>
    </row>
    <row r="416" spans="1:8" ht="14.25" customHeight="1" x14ac:dyDescent="0.35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  <c r="H416" t="str">
        <f>IFERROR(VLOOKUP(TRIM(CLEAN(C416)),Courses!$A$1:$H$61,3,0),"unknow")</f>
        <v>Finance</v>
      </c>
    </row>
    <row r="417" spans="1:8" ht="14.25" customHeight="1" x14ac:dyDescent="0.35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  <c r="H417" t="str">
        <f>IFERROR(VLOOKUP(TRIM(CLEAN(C417)),Courses!$A$1:$H$61,3,0),"unknow")</f>
        <v>Data Science</v>
      </c>
    </row>
    <row r="418" spans="1:8" ht="14.25" customHeight="1" x14ac:dyDescent="0.35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  <c r="H418" t="str">
        <f>IFERROR(VLOOKUP(TRIM(CLEAN(C418)),Courses!$A$1:$H$61,3,0),"unknow")</f>
        <v>Cybersecurity</v>
      </c>
    </row>
    <row r="419" spans="1:8" ht="14.25" customHeight="1" x14ac:dyDescent="0.35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  <c r="H419" t="str">
        <f>IFERROR(VLOOKUP(TRIM(CLEAN(C419)),Courses!$A$1:$H$61,3,0),"unknow")</f>
        <v>Machine Learning</v>
      </c>
    </row>
    <row r="420" spans="1:8" ht="14.25" customHeight="1" x14ac:dyDescent="0.35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  <c r="H420" t="str">
        <f>IFERROR(VLOOKUP(TRIM(CLEAN(C420)),Courses!$A$1:$H$61,3,0),"unknow")</f>
        <v>Business</v>
      </c>
    </row>
    <row r="421" spans="1:8" ht="14.25" customHeight="1" x14ac:dyDescent="0.35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  <c r="H421" t="str">
        <f>IFERROR(VLOOKUP(TRIM(CLEAN(C421)),Courses!$A$1:$H$61,3,0),"unknow")</f>
        <v>Marketing</v>
      </c>
    </row>
    <row r="422" spans="1:8" ht="14.25" customHeight="1" x14ac:dyDescent="0.35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  <c r="H422" t="str">
        <f>IFERROR(VLOOKUP(TRIM(CLEAN(C422)),Courses!$A$1:$H$61,3,0),"unknow")</f>
        <v>Artificial Intelligence</v>
      </c>
    </row>
    <row r="423" spans="1:8" ht="14.25" customHeight="1" x14ac:dyDescent="0.35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  <c r="H423" t="str">
        <f>IFERROR(VLOOKUP(TRIM(CLEAN(C423)),Courses!$A$1:$H$61,3,0),"unknow")</f>
        <v>Digital Marketing</v>
      </c>
    </row>
    <row r="424" spans="1:8" ht="14.25" customHeight="1" x14ac:dyDescent="0.35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  <c r="H424" t="str">
        <f>IFERROR(VLOOKUP(TRIM(CLEAN(C424)),Courses!$A$1:$H$61,3,0),"unknow")</f>
        <v>Data Science</v>
      </c>
    </row>
    <row r="425" spans="1:8" ht="14.25" customHeight="1" x14ac:dyDescent="0.35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  <c r="H425" t="str">
        <f>IFERROR(VLOOKUP(TRIM(CLEAN(C425)),Courses!$A$1:$H$61,3,0),"unknow")</f>
        <v>Machine Learning</v>
      </c>
    </row>
    <row r="426" spans="1:8" ht="14.25" customHeight="1" x14ac:dyDescent="0.35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  <c r="H426" t="str">
        <f>IFERROR(VLOOKUP(TRIM(CLEAN(C426)),Courses!$A$1:$H$61,3,0),"unknow")</f>
        <v>Artificial Intelligence</v>
      </c>
    </row>
    <row r="427" spans="1:8" ht="14.25" customHeight="1" x14ac:dyDescent="0.35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  <c r="H427" t="str">
        <f>IFERROR(VLOOKUP(TRIM(CLEAN(C427)),Courses!$A$1:$H$61,3,0),"unknow")</f>
        <v>Machine Learning</v>
      </c>
    </row>
    <row r="428" spans="1:8" ht="14.25" customHeight="1" x14ac:dyDescent="0.35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  <c r="H428" t="str">
        <f>IFERROR(VLOOKUP(TRIM(CLEAN(C428)),Courses!$A$1:$H$61,3,0),"unknow")</f>
        <v>Marketing</v>
      </c>
    </row>
    <row r="429" spans="1:8" ht="14.25" customHeight="1" x14ac:dyDescent="0.35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  <c r="H429" t="str">
        <f>IFERROR(VLOOKUP(TRIM(CLEAN(C429)),Courses!$A$1:$H$61,3,0),"unknow")</f>
        <v>Web Development</v>
      </c>
    </row>
    <row r="430" spans="1:8" ht="14.25" customHeight="1" x14ac:dyDescent="0.35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  <c r="H430" t="str">
        <f>IFERROR(VLOOKUP(TRIM(CLEAN(C430)),Courses!$A$1:$H$61,3,0),"unknow")</f>
        <v>Digital Marketing</v>
      </c>
    </row>
    <row r="431" spans="1:8" ht="14.25" customHeight="1" x14ac:dyDescent="0.35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  <c r="H431" t="str">
        <f>IFERROR(VLOOKUP(TRIM(CLEAN(C431)),Courses!$A$1:$H$61,3,0),"unknow")</f>
        <v>Digital Marketing</v>
      </c>
    </row>
    <row r="432" spans="1:8" ht="14.25" customHeight="1" x14ac:dyDescent="0.35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  <c r="H432" t="str">
        <f>IFERROR(VLOOKUP(TRIM(CLEAN(C432)),Courses!$A$1:$H$61,3,0),"unknow")</f>
        <v>Data Science</v>
      </c>
    </row>
    <row r="433" spans="1:8" ht="14.25" customHeight="1" x14ac:dyDescent="0.35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  <c r="H433" t="str">
        <f>IFERROR(VLOOKUP(TRIM(CLEAN(C433)),Courses!$A$1:$H$61,3,0),"unknow")</f>
        <v>Project Management</v>
      </c>
    </row>
    <row r="434" spans="1:8" ht="14.25" customHeight="1" x14ac:dyDescent="0.35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  <c r="H434" t="str">
        <f>IFERROR(VLOOKUP(TRIM(CLEAN(C434)),Courses!$A$1:$H$61,3,0),"unknow")</f>
        <v>Cybersecurity</v>
      </c>
    </row>
    <row r="435" spans="1:8" ht="14.25" customHeight="1" x14ac:dyDescent="0.35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  <c r="H435" t="str">
        <f>IFERROR(VLOOKUP(TRIM(CLEAN(C435)),Courses!$A$1:$H$61,3,0),"unknow")</f>
        <v>Digital Marketing</v>
      </c>
    </row>
    <row r="436" spans="1:8" ht="14.25" customHeight="1" x14ac:dyDescent="0.35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  <c r="H436" t="str">
        <f>IFERROR(VLOOKUP(TRIM(CLEAN(C436)),Courses!$A$1:$H$61,3,0),"unknow")</f>
        <v>Project Management</v>
      </c>
    </row>
    <row r="437" spans="1:8" ht="14.25" customHeight="1" x14ac:dyDescent="0.35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  <c r="H437" t="str">
        <f>IFERROR(VLOOKUP(TRIM(CLEAN(C437)),Courses!$A$1:$H$61,3,0),"unknow")</f>
        <v>Marketing</v>
      </c>
    </row>
    <row r="438" spans="1:8" ht="14.25" customHeight="1" x14ac:dyDescent="0.35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  <c r="H438" t="str">
        <f>IFERROR(VLOOKUP(TRIM(CLEAN(C438)),Courses!$A$1:$H$61,3,0),"unknow")</f>
        <v>Web Development</v>
      </c>
    </row>
    <row r="439" spans="1:8" ht="14.25" customHeight="1" x14ac:dyDescent="0.35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  <c r="H439" t="str">
        <f>IFERROR(VLOOKUP(TRIM(CLEAN(C439)),Courses!$A$1:$H$61,3,0),"unknow")</f>
        <v>Business</v>
      </c>
    </row>
    <row r="440" spans="1:8" ht="14.25" customHeight="1" x14ac:dyDescent="0.35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  <c r="H440" t="str">
        <f>IFERROR(VLOOKUP(TRIM(CLEAN(C440)),Courses!$A$1:$H$61,3,0),"unknow")</f>
        <v>Marketing</v>
      </c>
    </row>
    <row r="441" spans="1:8" ht="14.25" customHeight="1" x14ac:dyDescent="0.35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  <c r="H441" t="str">
        <f>IFERROR(VLOOKUP(TRIM(CLEAN(C441)),Courses!$A$1:$H$61,3,0),"unknow")</f>
        <v>Cybersecurity</v>
      </c>
    </row>
    <row r="442" spans="1:8" ht="14.25" customHeight="1" x14ac:dyDescent="0.35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  <c r="H442" t="str">
        <f>IFERROR(VLOOKUP(TRIM(CLEAN(C442)),Courses!$A$1:$H$61,3,0),"unknow")</f>
        <v>Programming</v>
      </c>
    </row>
    <row r="443" spans="1:8" ht="14.25" customHeight="1" x14ac:dyDescent="0.35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  <c r="H443" t="str">
        <f>IFERROR(VLOOKUP(TRIM(CLEAN(C443)),Courses!$A$1:$H$61,3,0),"unknow")</f>
        <v>Design</v>
      </c>
    </row>
    <row r="444" spans="1:8" ht="14.25" customHeight="1" x14ac:dyDescent="0.35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  <c r="H444" t="str">
        <f>IFERROR(VLOOKUP(TRIM(CLEAN(C444)),Courses!$A$1:$H$61,3,0),"unknow")</f>
        <v>Web Development</v>
      </c>
    </row>
    <row r="445" spans="1:8" ht="14.25" customHeight="1" x14ac:dyDescent="0.35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  <c r="H445" t="str">
        <f>IFERROR(VLOOKUP(TRIM(CLEAN(C445)),Courses!$A$1:$H$61,3,0),"unknow")</f>
        <v>Artificial Intelligence</v>
      </c>
    </row>
    <row r="446" spans="1:8" ht="14.25" customHeight="1" x14ac:dyDescent="0.35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  <c r="H446" t="str">
        <f>IFERROR(VLOOKUP(TRIM(CLEAN(C446)),Courses!$A$1:$H$61,3,0),"unknow")</f>
        <v>Marketing</v>
      </c>
    </row>
    <row r="447" spans="1:8" ht="14.25" customHeight="1" x14ac:dyDescent="0.35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  <c r="H447" t="str">
        <f>IFERROR(VLOOKUP(TRIM(CLEAN(C447)),Courses!$A$1:$H$61,3,0),"unknow")</f>
        <v>Programming</v>
      </c>
    </row>
    <row r="448" spans="1:8" ht="14.25" customHeight="1" x14ac:dyDescent="0.35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  <c r="H448" t="str">
        <f>IFERROR(VLOOKUP(TRIM(CLEAN(C448)),Courses!$A$1:$H$61,3,0),"unknow")</f>
        <v>Programming</v>
      </c>
    </row>
    <row r="449" spans="1:8" ht="14.25" customHeight="1" x14ac:dyDescent="0.35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  <c r="H449" t="str">
        <f>IFERROR(VLOOKUP(TRIM(CLEAN(C449)),Courses!$A$1:$H$61,3,0),"unknow")</f>
        <v>Finance</v>
      </c>
    </row>
    <row r="450" spans="1:8" ht="14.25" customHeight="1" x14ac:dyDescent="0.35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  <c r="H450" t="str">
        <f>IFERROR(VLOOKUP(TRIM(CLEAN(C450)),Courses!$A$1:$H$61,3,0),"unknow")</f>
        <v>Project Management</v>
      </c>
    </row>
    <row r="451" spans="1:8" ht="14.25" customHeight="1" x14ac:dyDescent="0.35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  <c r="H451" t="str">
        <f>IFERROR(VLOOKUP(TRIM(CLEAN(C451)),Courses!$A$1:$H$61,3,0),"unknow")</f>
        <v>Design</v>
      </c>
    </row>
    <row r="452" spans="1:8" ht="14.25" customHeight="1" x14ac:dyDescent="0.35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  <c r="H452" t="str">
        <f>IFERROR(VLOOKUP(TRIM(CLEAN(C452)),Courses!$A$1:$H$61,3,0),"unknow")</f>
        <v>Cybersecurity</v>
      </c>
    </row>
    <row r="453" spans="1:8" ht="14.25" customHeight="1" x14ac:dyDescent="0.35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  <c r="H453" t="str">
        <f>IFERROR(VLOOKUP(TRIM(CLEAN(C453)),Courses!$A$1:$H$61,3,0),"unknow")</f>
        <v>Machine Learning</v>
      </c>
    </row>
    <row r="454" spans="1:8" ht="14.25" customHeight="1" x14ac:dyDescent="0.35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  <c r="H454" t="str">
        <f>IFERROR(VLOOKUP(TRIM(CLEAN(C454)),Courses!$A$1:$H$61,3,0),"unknow")</f>
        <v>Design</v>
      </c>
    </row>
    <row r="455" spans="1:8" ht="14.25" customHeight="1" x14ac:dyDescent="0.35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  <c r="H455" t="str">
        <f>IFERROR(VLOOKUP(TRIM(CLEAN(C455)),Courses!$A$1:$H$61,3,0),"unknow")</f>
        <v>Artificial Intelligence</v>
      </c>
    </row>
    <row r="456" spans="1:8" ht="14.25" customHeight="1" x14ac:dyDescent="0.35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  <c r="H456" t="str">
        <f>IFERROR(VLOOKUP(TRIM(CLEAN(C456)),Courses!$A$1:$H$61,3,0),"unknow")</f>
        <v>Digital Marketing</v>
      </c>
    </row>
    <row r="457" spans="1:8" ht="14.25" customHeight="1" x14ac:dyDescent="0.35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  <c r="H457" t="str">
        <f>IFERROR(VLOOKUP(TRIM(CLEAN(C457)),Courses!$A$1:$H$61,3,0),"unknow")</f>
        <v>Digital Marketing</v>
      </c>
    </row>
    <row r="458" spans="1:8" ht="14.25" customHeight="1" x14ac:dyDescent="0.35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  <c r="H458" t="str">
        <f>IFERROR(VLOOKUP(TRIM(CLEAN(C458)),Courses!$A$1:$H$61,3,0),"unknow")</f>
        <v>Design</v>
      </c>
    </row>
    <row r="459" spans="1:8" ht="14.25" customHeight="1" x14ac:dyDescent="0.35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  <c r="H459" t="str">
        <f>IFERROR(VLOOKUP(TRIM(CLEAN(C459)),Courses!$A$1:$H$61,3,0),"unknow")</f>
        <v>Programming</v>
      </c>
    </row>
    <row r="460" spans="1:8" ht="14.25" customHeight="1" x14ac:dyDescent="0.35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  <c r="H460" t="str">
        <f>IFERROR(VLOOKUP(TRIM(CLEAN(C460)),Courses!$A$1:$H$61,3,0),"unknow")</f>
        <v>Web Development</v>
      </c>
    </row>
    <row r="461" spans="1:8" ht="14.25" customHeight="1" x14ac:dyDescent="0.35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  <c r="H461" t="str">
        <f>IFERROR(VLOOKUP(TRIM(CLEAN(C461)),Courses!$A$1:$H$61,3,0),"unknow")</f>
        <v>Data Science</v>
      </c>
    </row>
    <row r="462" spans="1:8" ht="14.25" customHeight="1" x14ac:dyDescent="0.35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  <c r="H462" t="str">
        <f>IFERROR(VLOOKUP(TRIM(CLEAN(C462)),Courses!$A$1:$H$61,3,0),"unknow")</f>
        <v>Finance</v>
      </c>
    </row>
    <row r="463" spans="1:8" ht="14.25" customHeight="1" x14ac:dyDescent="0.35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  <c r="H463" t="str">
        <f>IFERROR(VLOOKUP(TRIM(CLEAN(C463)),Courses!$A$1:$H$61,3,0),"unknow")</f>
        <v>Programming</v>
      </c>
    </row>
    <row r="464" spans="1:8" ht="14.25" customHeight="1" x14ac:dyDescent="0.35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  <c r="H464" t="str">
        <f>IFERROR(VLOOKUP(TRIM(CLEAN(C464)),Courses!$A$1:$H$61,3,0),"unknow")</f>
        <v>Web Development</v>
      </c>
    </row>
    <row r="465" spans="1:8" ht="14.25" customHeight="1" x14ac:dyDescent="0.35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  <c r="H465" t="str">
        <f>IFERROR(VLOOKUP(TRIM(CLEAN(C465)),Courses!$A$1:$H$61,3,0),"unknow")</f>
        <v>Artificial Intelligence</v>
      </c>
    </row>
    <row r="466" spans="1:8" ht="14.25" customHeight="1" x14ac:dyDescent="0.35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  <c r="H466" t="str">
        <f>IFERROR(VLOOKUP(TRIM(CLEAN(C466)),Courses!$A$1:$H$61,3,0),"unknow")</f>
        <v>Programming</v>
      </c>
    </row>
    <row r="467" spans="1:8" ht="14.25" customHeight="1" x14ac:dyDescent="0.35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  <c r="H467" t="str">
        <f>IFERROR(VLOOKUP(TRIM(CLEAN(C467)),Courses!$A$1:$H$61,3,0),"unknow")</f>
        <v>Web Development</v>
      </c>
    </row>
    <row r="468" spans="1:8" ht="14.25" customHeight="1" x14ac:dyDescent="0.35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  <c r="H468" t="str">
        <f>IFERROR(VLOOKUP(TRIM(CLEAN(C468)),Courses!$A$1:$H$61,3,0),"unknow")</f>
        <v>Web Development</v>
      </c>
    </row>
    <row r="469" spans="1:8" ht="14.25" customHeight="1" x14ac:dyDescent="0.35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  <c r="H469" t="str">
        <f>IFERROR(VLOOKUP(TRIM(CLEAN(C469)),Courses!$A$1:$H$61,3,0),"unknow")</f>
        <v>Finance</v>
      </c>
    </row>
    <row r="470" spans="1:8" ht="14.25" customHeight="1" x14ac:dyDescent="0.35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  <c r="H470" t="str">
        <f>IFERROR(VLOOKUP(TRIM(CLEAN(C470)),Courses!$A$1:$H$61,3,0),"unknow")</f>
        <v>Design</v>
      </c>
    </row>
    <row r="471" spans="1:8" ht="14.25" customHeight="1" x14ac:dyDescent="0.35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  <c r="H471" t="str">
        <f>IFERROR(VLOOKUP(TRIM(CLEAN(C471)),Courses!$A$1:$H$61,3,0),"unknow")</f>
        <v>Cybersecurity</v>
      </c>
    </row>
    <row r="472" spans="1:8" ht="14.25" customHeight="1" x14ac:dyDescent="0.35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  <c r="H472" t="str">
        <f>IFERROR(VLOOKUP(TRIM(CLEAN(C472)),Courses!$A$1:$H$61,3,0),"unknow")</f>
        <v>Programming</v>
      </c>
    </row>
    <row r="473" spans="1:8" ht="14.25" customHeight="1" x14ac:dyDescent="0.35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  <c r="H473" t="str">
        <f>IFERROR(VLOOKUP(TRIM(CLEAN(C473)),Courses!$A$1:$H$61,3,0),"unknow")</f>
        <v>Project Management</v>
      </c>
    </row>
    <row r="474" spans="1:8" ht="14.25" customHeight="1" x14ac:dyDescent="0.35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  <c r="H474" t="str">
        <f>IFERROR(VLOOKUP(TRIM(CLEAN(C474)),Courses!$A$1:$H$61,3,0),"unknow")</f>
        <v>Digital Marketing</v>
      </c>
    </row>
    <row r="475" spans="1:8" ht="14.25" customHeight="1" x14ac:dyDescent="0.35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  <c r="H475" t="str">
        <f>IFERROR(VLOOKUP(TRIM(CLEAN(C475)),Courses!$A$1:$H$61,3,0),"unknow")</f>
        <v>Business</v>
      </c>
    </row>
    <row r="476" spans="1:8" ht="14.25" customHeight="1" x14ac:dyDescent="0.35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  <c r="H476" t="str">
        <f>IFERROR(VLOOKUP(TRIM(CLEAN(C476)),Courses!$A$1:$H$61,3,0),"unknow")</f>
        <v>Digital Marketing</v>
      </c>
    </row>
    <row r="477" spans="1:8" ht="14.25" customHeight="1" x14ac:dyDescent="0.35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  <c r="H477" t="str">
        <f>IFERROR(VLOOKUP(TRIM(CLEAN(C477)),Courses!$A$1:$H$61,3,0),"unknow")</f>
        <v>Design</v>
      </c>
    </row>
    <row r="478" spans="1:8" ht="14.25" customHeight="1" x14ac:dyDescent="0.35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  <c r="H478" t="str">
        <f>IFERROR(VLOOKUP(TRIM(CLEAN(C478)),Courses!$A$1:$H$61,3,0),"unknow")</f>
        <v>Data Science</v>
      </c>
    </row>
    <row r="479" spans="1:8" ht="14.25" customHeight="1" x14ac:dyDescent="0.35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  <c r="H479" t="str">
        <f>IFERROR(VLOOKUP(TRIM(CLEAN(C479)),Courses!$A$1:$H$61,3,0),"unknow")</f>
        <v>Artificial Intelligence</v>
      </c>
    </row>
    <row r="480" spans="1:8" ht="14.25" customHeight="1" x14ac:dyDescent="0.35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  <c r="H480" t="str">
        <f>IFERROR(VLOOKUP(TRIM(CLEAN(C480)),Courses!$A$1:$H$61,3,0),"unknow")</f>
        <v>Programming</v>
      </c>
    </row>
    <row r="481" spans="1:8" ht="14.25" customHeight="1" x14ac:dyDescent="0.35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  <c r="H481" t="str">
        <f>IFERROR(VLOOKUP(TRIM(CLEAN(C481)),Courses!$A$1:$H$61,3,0),"unknow")</f>
        <v>Web Development</v>
      </c>
    </row>
    <row r="482" spans="1:8" ht="14.25" customHeight="1" x14ac:dyDescent="0.35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  <c r="H482" t="str">
        <f>IFERROR(VLOOKUP(TRIM(CLEAN(C482)),Courses!$A$1:$H$61,3,0),"unknow")</f>
        <v>Data Science</v>
      </c>
    </row>
    <row r="483" spans="1:8" ht="14.25" customHeight="1" x14ac:dyDescent="0.35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  <c r="H483" t="str">
        <f>IFERROR(VLOOKUP(TRIM(CLEAN(C483)),Courses!$A$1:$H$61,3,0),"unknow")</f>
        <v>Project Management</v>
      </c>
    </row>
    <row r="484" spans="1:8" ht="14.25" customHeight="1" x14ac:dyDescent="0.35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  <c r="H484" t="str">
        <f>IFERROR(VLOOKUP(TRIM(CLEAN(C484)),Courses!$A$1:$H$61,3,0),"unknow")</f>
        <v>Project Management</v>
      </c>
    </row>
    <row r="485" spans="1:8" ht="14.25" customHeight="1" x14ac:dyDescent="0.35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  <c r="H485" t="str">
        <f>IFERROR(VLOOKUP(TRIM(CLEAN(C485)),Courses!$A$1:$H$61,3,0),"unknow")</f>
        <v>Machine Learning</v>
      </c>
    </row>
    <row r="486" spans="1:8" ht="14.25" customHeight="1" x14ac:dyDescent="0.35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  <c r="H486" t="str">
        <f>IFERROR(VLOOKUP(TRIM(CLEAN(C486)),Courses!$A$1:$H$61,3,0),"unknow")</f>
        <v>Web Development</v>
      </c>
    </row>
    <row r="487" spans="1:8" ht="14.25" customHeight="1" x14ac:dyDescent="0.35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  <c r="H487" t="str">
        <f>IFERROR(VLOOKUP(TRIM(CLEAN(C487)),Courses!$A$1:$H$61,3,0),"unknow")</f>
        <v>Finance</v>
      </c>
    </row>
    <row r="488" spans="1:8" ht="14.25" customHeight="1" x14ac:dyDescent="0.35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  <c r="H488" t="str">
        <f>IFERROR(VLOOKUP(TRIM(CLEAN(C488)),Courses!$A$1:$H$61,3,0),"unknow")</f>
        <v>Web Development</v>
      </c>
    </row>
    <row r="489" spans="1:8" ht="14.25" customHeight="1" x14ac:dyDescent="0.35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  <c r="H489" t="str">
        <f>IFERROR(VLOOKUP(TRIM(CLEAN(C489)),Courses!$A$1:$H$61,3,0),"unknow")</f>
        <v>Business</v>
      </c>
    </row>
    <row r="490" spans="1:8" ht="14.25" customHeight="1" x14ac:dyDescent="0.35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  <c r="H490" t="str">
        <f>IFERROR(VLOOKUP(TRIM(CLEAN(C490)),Courses!$A$1:$H$61,3,0),"unknow")</f>
        <v>Data Science</v>
      </c>
    </row>
    <row r="491" spans="1:8" ht="14.25" customHeight="1" x14ac:dyDescent="0.35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  <c r="H491" t="str">
        <f>IFERROR(VLOOKUP(TRIM(CLEAN(C491)),Courses!$A$1:$H$61,3,0),"unknow")</f>
        <v>Marketing</v>
      </c>
    </row>
    <row r="492" spans="1:8" ht="14.25" customHeight="1" x14ac:dyDescent="0.35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  <c r="H492" t="str">
        <f>IFERROR(VLOOKUP(TRIM(CLEAN(C492)),Courses!$A$1:$H$61,3,0),"unknow")</f>
        <v>Business</v>
      </c>
    </row>
    <row r="493" spans="1:8" ht="14.25" customHeight="1" x14ac:dyDescent="0.35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  <c r="H493" t="str">
        <f>IFERROR(VLOOKUP(TRIM(CLEAN(C493)),Courses!$A$1:$H$61,3,0),"unknow")</f>
        <v>Design</v>
      </c>
    </row>
    <row r="494" spans="1:8" ht="14.25" customHeight="1" x14ac:dyDescent="0.35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  <c r="H494" t="str">
        <f>IFERROR(VLOOKUP(TRIM(CLEAN(C494)),Courses!$A$1:$H$61,3,0),"unknow")</f>
        <v>Data Science</v>
      </c>
    </row>
    <row r="495" spans="1:8" ht="14.25" customHeight="1" x14ac:dyDescent="0.35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  <c r="H495" t="str">
        <f>IFERROR(VLOOKUP(TRIM(CLEAN(C495)),Courses!$A$1:$H$61,3,0),"unknow")</f>
        <v>Machine Learning</v>
      </c>
    </row>
    <row r="496" spans="1:8" ht="14.25" customHeight="1" x14ac:dyDescent="0.35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  <c r="H496" t="str">
        <f>IFERROR(VLOOKUP(TRIM(CLEAN(C496)),Courses!$A$1:$H$61,3,0),"unknow")</f>
        <v>Artificial Intelligence</v>
      </c>
    </row>
    <row r="497" spans="1:8" ht="14.25" customHeight="1" x14ac:dyDescent="0.35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  <c r="H497" t="str">
        <f>IFERROR(VLOOKUP(TRIM(CLEAN(C497)),Courses!$A$1:$H$61,3,0),"unknow")</f>
        <v>Finance</v>
      </c>
    </row>
    <row r="498" spans="1:8" ht="14.25" customHeight="1" x14ac:dyDescent="0.35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  <c r="H498" t="str">
        <f>IFERROR(VLOOKUP(TRIM(CLEAN(C498)),Courses!$A$1:$H$61,3,0),"unknow")</f>
        <v>Digital Marketing</v>
      </c>
    </row>
    <row r="499" spans="1:8" ht="14.25" customHeight="1" x14ac:dyDescent="0.35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  <c r="H499" t="str">
        <f>IFERROR(VLOOKUP(TRIM(CLEAN(C499)),Courses!$A$1:$H$61,3,0),"unknow")</f>
        <v>Project Management</v>
      </c>
    </row>
    <row r="500" spans="1:8" ht="14.25" customHeight="1" x14ac:dyDescent="0.35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  <c r="H500" t="str">
        <f>IFERROR(VLOOKUP(TRIM(CLEAN(C500)),Courses!$A$1:$H$61,3,0),"unknow")</f>
        <v>Programming</v>
      </c>
    </row>
    <row r="501" spans="1:8" ht="14.25" customHeight="1" x14ac:dyDescent="0.35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  <c r="H501" t="str">
        <f>IFERROR(VLOOKUP(TRIM(CLEAN(C501)),Courses!$A$1:$H$61,3,0),"unknow")</f>
        <v>Machine Learning</v>
      </c>
    </row>
    <row r="502" spans="1:8" ht="14.25" customHeight="1" x14ac:dyDescent="0.35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  <c r="H502" t="str">
        <f>IFERROR(VLOOKUP(TRIM(CLEAN(C502)),Courses!$A$1:$H$61,3,0),"unknow")</f>
        <v>Digital Marketing</v>
      </c>
    </row>
    <row r="503" spans="1:8" ht="14.25" customHeight="1" x14ac:dyDescent="0.35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  <c r="H503" t="str">
        <f>IFERROR(VLOOKUP(TRIM(CLEAN(C503)),Courses!$A$1:$H$61,3,0),"unknow")</f>
        <v>Web Development</v>
      </c>
    </row>
    <row r="504" spans="1:8" ht="14.25" customHeight="1" x14ac:dyDescent="0.35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  <c r="H504" t="str">
        <f>IFERROR(VLOOKUP(TRIM(CLEAN(C504)),Courses!$A$1:$H$61,3,0),"unknow")</f>
        <v>Marketing</v>
      </c>
    </row>
    <row r="505" spans="1:8" ht="14.25" customHeight="1" x14ac:dyDescent="0.35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  <c r="H505" t="str">
        <f>IFERROR(VLOOKUP(TRIM(CLEAN(C505)),Courses!$A$1:$H$61,3,0),"unknow")</f>
        <v>Data Science</v>
      </c>
    </row>
    <row r="506" spans="1:8" ht="14.25" customHeight="1" x14ac:dyDescent="0.35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  <c r="H506" t="str">
        <f>IFERROR(VLOOKUP(TRIM(CLEAN(C506)),Courses!$A$1:$H$61,3,0),"unknow")</f>
        <v>Digital Marketing</v>
      </c>
    </row>
    <row r="507" spans="1:8" ht="14.25" customHeight="1" x14ac:dyDescent="0.35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  <c r="H507" t="str">
        <f>IFERROR(VLOOKUP(TRIM(CLEAN(C507)),Courses!$A$1:$H$61,3,0),"unknow")</f>
        <v>Cybersecurity</v>
      </c>
    </row>
    <row r="508" spans="1:8" ht="14.25" customHeight="1" x14ac:dyDescent="0.35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  <c r="H508" t="str">
        <f>IFERROR(VLOOKUP(TRIM(CLEAN(C508)),Courses!$A$1:$H$61,3,0),"unknow")</f>
        <v>Finance</v>
      </c>
    </row>
    <row r="509" spans="1:8" ht="14.25" customHeight="1" x14ac:dyDescent="0.35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  <c r="H509" t="str">
        <f>IFERROR(VLOOKUP(TRIM(CLEAN(C509)),Courses!$A$1:$H$61,3,0),"unknow")</f>
        <v>Finance</v>
      </c>
    </row>
    <row r="510" spans="1:8" ht="14.25" customHeight="1" x14ac:dyDescent="0.35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  <c r="H510" t="str">
        <f>IFERROR(VLOOKUP(TRIM(CLEAN(C510)),Courses!$A$1:$H$61,3,0),"unknow")</f>
        <v>Data Science</v>
      </c>
    </row>
    <row r="511" spans="1:8" ht="14.25" customHeight="1" x14ac:dyDescent="0.35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  <c r="H511" t="str">
        <f>IFERROR(VLOOKUP(TRIM(CLEAN(C511)),Courses!$A$1:$H$61,3,0),"unknow")</f>
        <v>Cybersecurity</v>
      </c>
    </row>
    <row r="512" spans="1:8" ht="14.25" customHeight="1" x14ac:dyDescent="0.35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  <c r="H512" t="str">
        <f>IFERROR(VLOOKUP(TRIM(CLEAN(C512)),Courses!$A$1:$H$61,3,0),"unknow")</f>
        <v>Project Management</v>
      </c>
    </row>
    <row r="513" spans="1:8" ht="14.25" customHeight="1" x14ac:dyDescent="0.35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  <c r="H513" t="str">
        <f>IFERROR(VLOOKUP(TRIM(CLEAN(C513)),Courses!$A$1:$H$61,3,0),"unknow")</f>
        <v>Cybersecurity</v>
      </c>
    </row>
    <row r="514" spans="1:8" ht="14.25" customHeight="1" x14ac:dyDescent="0.35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  <c r="H514" t="str">
        <f>IFERROR(VLOOKUP(TRIM(CLEAN(C514)),Courses!$A$1:$H$61,3,0),"unknow")</f>
        <v>Artificial Intelligence</v>
      </c>
    </row>
    <row r="515" spans="1:8" ht="14.25" customHeight="1" x14ac:dyDescent="0.35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  <c r="H515" t="str">
        <f>IFERROR(VLOOKUP(TRIM(CLEAN(C515)),Courses!$A$1:$H$61,3,0),"unknow")</f>
        <v>Business</v>
      </c>
    </row>
    <row r="516" spans="1:8" ht="14.25" customHeight="1" x14ac:dyDescent="0.35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  <c r="H516" t="str">
        <f>IFERROR(VLOOKUP(TRIM(CLEAN(C516)),Courses!$A$1:$H$61,3,0),"unknow")</f>
        <v>Artificial Intelligence</v>
      </c>
    </row>
    <row r="517" spans="1:8" ht="14.25" customHeight="1" x14ac:dyDescent="0.35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  <c r="H517" t="str">
        <f>IFERROR(VLOOKUP(TRIM(CLEAN(C517)),Courses!$A$1:$H$61,3,0),"unknow")</f>
        <v>Cybersecurity</v>
      </c>
    </row>
    <row r="518" spans="1:8" ht="14.25" customHeight="1" x14ac:dyDescent="0.35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  <c r="H518" t="str">
        <f>IFERROR(VLOOKUP(TRIM(CLEAN(C518)),Courses!$A$1:$H$61,3,0),"unknow")</f>
        <v>Machine Learning</v>
      </c>
    </row>
    <row r="519" spans="1:8" ht="14.25" customHeight="1" x14ac:dyDescent="0.35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  <c r="H519" t="str">
        <f>IFERROR(VLOOKUP(TRIM(CLEAN(C519)),Courses!$A$1:$H$61,3,0),"unknow")</f>
        <v>Cybersecurity</v>
      </c>
    </row>
    <row r="520" spans="1:8" ht="14.25" customHeight="1" x14ac:dyDescent="0.35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  <c r="H520" t="str">
        <f>IFERROR(VLOOKUP(TRIM(CLEAN(C520)),Courses!$A$1:$H$61,3,0),"unknow")</f>
        <v>Design</v>
      </c>
    </row>
    <row r="521" spans="1:8" ht="14.25" customHeight="1" x14ac:dyDescent="0.35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  <c r="H521" t="str">
        <f>IFERROR(VLOOKUP(TRIM(CLEAN(C521)),Courses!$A$1:$H$61,3,0),"unknow")</f>
        <v>Finance</v>
      </c>
    </row>
    <row r="522" spans="1:8" ht="14.25" customHeight="1" x14ac:dyDescent="0.35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  <c r="H522" t="str">
        <f>IFERROR(VLOOKUP(TRIM(CLEAN(C522)),Courses!$A$1:$H$61,3,0),"unknow")</f>
        <v>Machine Learning</v>
      </c>
    </row>
    <row r="523" spans="1:8" ht="14.25" customHeight="1" x14ac:dyDescent="0.35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  <c r="H523" t="str">
        <f>IFERROR(VLOOKUP(TRIM(CLEAN(C523)),Courses!$A$1:$H$61,3,0),"unknow")</f>
        <v>Artificial Intelligence</v>
      </c>
    </row>
    <row r="524" spans="1:8" ht="14.25" customHeight="1" x14ac:dyDescent="0.35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  <c r="H524" t="str">
        <f>IFERROR(VLOOKUP(TRIM(CLEAN(C524)),Courses!$A$1:$H$61,3,0),"unknow")</f>
        <v>Machine Learning</v>
      </c>
    </row>
    <row r="525" spans="1:8" ht="14.25" customHeight="1" x14ac:dyDescent="0.35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  <c r="H525" t="str">
        <f>IFERROR(VLOOKUP(TRIM(CLEAN(C525)),Courses!$A$1:$H$61,3,0),"unknow")</f>
        <v>Marketing</v>
      </c>
    </row>
    <row r="526" spans="1:8" ht="14.25" customHeight="1" x14ac:dyDescent="0.35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  <c r="H526" t="str">
        <f>IFERROR(VLOOKUP(TRIM(CLEAN(C526)),Courses!$A$1:$H$61,3,0),"unknow")</f>
        <v>Finance</v>
      </c>
    </row>
    <row r="527" spans="1:8" ht="14.25" customHeight="1" x14ac:dyDescent="0.35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  <c r="H527" t="str">
        <f>IFERROR(VLOOKUP(TRIM(CLEAN(C527)),Courses!$A$1:$H$61,3,0),"unknow")</f>
        <v>Digital Marketing</v>
      </c>
    </row>
    <row r="528" spans="1:8" ht="14.25" customHeight="1" x14ac:dyDescent="0.35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  <c r="H528" t="str">
        <f>IFERROR(VLOOKUP(TRIM(CLEAN(C528)),Courses!$A$1:$H$61,3,0),"unknow")</f>
        <v>Project Management</v>
      </c>
    </row>
    <row r="529" spans="1:8" ht="14.25" customHeight="1" x14ac:dyDescent="0.35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  <c r="H529" t="str">
        <f>IFERROR(VLOOKUP(TRIM(CLEAN(C529)),Courses!$A$1:$H$61,3,0),"unknow")</f>
        <v>Business</v>
      </c>
    </row>
    <row r="530" spans="1:8" ht="14.25" customHeight="1" x14ac:dyDescent="0.35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  <c r="H530" t="str">
        <f>IFERROR(VLOOKUP(TRIM(CLEAN(C530)),Courses!$A$1:$H$61,3,0),"unknow")</f>
        <v>Marketing</v>
      </c>
    </row>
    <row r="531" spans="1:8" ht="14.25" customHeight="1" x14ac:dyDescent="0.35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  <c r="H531" t="str">
        <f>IFERROR(VLOOKUP(TRIM(CLEAN(C531)),Courses!$A$1:$H$61,3,0),"unknow")</f>
        <v>Data Science</v>
      </c>
    </row>
    <row r="532" spans="1:8" ht="14.25" customHeight="1" x14ac:dyDescent="0.35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  <c r="H532" t="str">
        <f>IFERROR(VLOOKUP(TRIM(CLEAN(C532)),Courses!$A$1:$H$61,3,0),"unknow")</f>
        <v>Marketing</v>
      </c>
    </row>
    <row r="533" spans="1:8" ht="14.25" customHeight="1" x14ac:dyDescent="0.35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  <c r="H533" t="str">
        <f>IFERROR(VLOOKUP(TRIM(CLEAN(C533)),Courses!$A$1:$H$61,3,0),"unknow")</f>
        <v>Digital Marketing</v>
      </c>
    </row>
    <row r="534" spans="1:8" ht="14.25" customHeight="1" x14ac:dyDescent="0.35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  <c r="H534" t="str">
        <f>IFERROR(VLOOKUP(TRIM(CLEAN(C534)),Courses!$A$1:$H$61,3,0),"unknow")</f>
        <v>Business</v>
      </c>
    </row>
    <row r="535" spans="1:8" ht="14.25" customHeight="1" x14ac:dyDescent="0.35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  <c r="H535" t="str">
        <f>IFERROR(VLOOKUP(TRIM(CLEAN(C535)),Courses!$A$1:$H$61,3,0),"unknow")</f>
        <v>Business</v>
      </c>
    </row>
    <row r="536" spans="1:8" ht="14.25" customHeight="1" x14ac:dyDescent="0.35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  <c r="H536" t="str">
        <f>IFERROR(VLOOKUP(TRIM(CLEAN(C536)),Courses!$A$1:$H$61,3,0),"unknow")</f>
        <v>Finance</v>
      </c>
    </row>
    <row r="537" spans="1:8" ht="14.25" customHeight="1" x14ac:dyDescent="0.35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  <c r="H537" t="str">
        <f>IFERROR(VLOOKUP(TRIM(CLEAN(C537)),Courses!$A$1:$H$61,3,0),"unknow")</f>
        <v>Design</v>
      </c>
    </row>
    <row r="538" spans="1:8" ht="14.25" customHeight="1" x14ac:dyDescent="0.35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  <c r="H538" t="str">
        <f>IFERROR(VLOOKUP(TRIM(CLEAN(C538)),Courses!$A$1:$H$61,3,0),"unknow")</f>
        <v>Project Management</v>
      </c>
    </row>
    <row r="539" spans="1:8" ht="14.25" customHeight="1" x14ac:dyDescent="0.35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  <c r="H539" t="str">
        <f>IFERROR(VLOOKUP(TRIM(CLEAN(C539)),Courses!$A$1:$H$61,3,0),"unknow")</f>
        <v>Business</v>
      </c>
    </row>
    <row r="540" spans="1:8" ht="14.25" customHeight="1" x14ac:dyDescent="0.35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  <c r="H540" t="str">
        <f>IFERROR(VLOOKUP(TRIM(CLEAN(C540)),Courses!$A$1:$H$61,3,0),"unknow")</f>
        <v>Cybersecurity</v>
      </c>
    </row>
    <row r="541" spans="1:8" ht="14.25" customHeight="1" x14ac:dyDescent="0.35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  <c r="H541" t="str">
        <f>IFERROR(VLOOKUP(TRIM(CLEAN(C541)),Courses!$A$1:$H$61,3,0),"unknow")</f>
        <v>Marketing</v>
      </c>
    </row>
    <row r="542" spans="1:8" ht="14.25" customHeight="1" x14ac:dyDescent="0.35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  <c r="H542" t="str">
        <f>IFERROR(VLOOKUP(TRIM(CLEAN(C542)),Courses!$A$1:$H$61,3,0),"unknow")</f>
        <v>Machine Learning</v>
      </c>
    </row>
    <row r="543" spans="1:8" ht="14.25" customHeight="1" x14ac:dyDescent="0.35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  <c r="H543" t="str">
        <f>IFERROR(VLOOKUP(TRIM(CLEAN(C543)),Courses!$A$1:$H$61,3,0),"unknow")</f>
        <v>Project Management</v>
      </c>
    </row>
    <row r="544" spans="1:8" ht="14.25" customHeight="1" x14ac:dyDescent="0.35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  <c r="H544" t="str">
        <f>IFERROR(VLOOKUP(TRIM(CLEAN(C544)),Courses!$A$1:$H$61,3,0),"unknow")</f>
        <v>Web Development</v>
      </c>
    </row>
    <row r="545" spans="1:8" ht="14.25" customHeight="1" x14ac:dyDescent="0.35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  <c r="H545" t="str">
        <f>IFERROR(VLOOKUP(TRIM(CLEAN(C545)),Courses!$A$1:$H$61,3,0),"unknow")</f>
        <v>Finance</v>
      </c>
    </row>
    <row r="546" spans="1:8" ht="14.25" customHeight="1" x14ac:dyDescent="0.35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  <c r="H546" t="str">
        <f>IFERROR(VLOOKUP(TRIM(CLEAN(C546)),Courses!$A$1:$H$61,3,0),"unknow")</f>
        <v>Finance</v>
      </c>
    </row>
    <row r="547" spans="1:8" ht="14.25" customHeight="1" x14ac:dyDescent="0.35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  <c r="H547" t="str">
        <f>IFERROR(VLOOKUP(TRIM(CLEAN(C547)),Courses!$A$1:$H$61,3,0),"unknow")</f>
        <v>Artificial Intelligence</v>
      </c>
    </row>
    <row r="548" spans="1:8" ht="14.25" customHeight="1" x14ac:dyDescent="0.35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  <c r="H548" t="str">
        <f>IFERROR(VLOOKUP(TRIM(CLEAN(C548)),Courses!$A$1:$H$61,3,0),"unknow")</f>
        <v>Machine Learning</v>
      </c>
    </row>
    <row r="549" spans="1:8" ht="14.25" customHeight="1" x14ac:dyDescent="0.35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  <c r="H549" t="str">
        <f>IFERROR(VLOOKUP(TRIM(CLEAN(C549)),Courses!$A$1:$H$61,3,0),"unknow")</f>
        <v>Business</v>
      </c>
    </row>
    <row r="550" spans="1:8" ht="14.25" customHeight="1" x14ac:dyDescent="0.35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  <c r="H550" t="str">
        <f>IFERROR(VLOOKUP(TRIM(CLEAN(C550)),Courses!$A$1:$H$61,3,0),"unknow")</f>
        <v>Data Science</v>
      </c>
    </row>
    <row r="551" spans="1:8" ht="14.25" customHeight="1" x14ac:dyDescent="0.35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  <c r="H551" t="str">
        <f>IFERROR(VLOOKUP(TRIM(CLEAN(C551)),Courses!$A$1:$H$61,3,0),"unknow")</f>
        <v>Programming</v>
      </c>
    </row>
    <row r="552" spans="1:8" ht="14.25" customHeight="1" x14ac:dyDescent="0.35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  <c r="H552" t="str">
        <f>IFERROR(VLOOKUP(TRIM(CLEAN(C552)),Courses!$A$1:$H$61,3,0),"unknow")</f>
        <v>Project Management</v>
      </c>
    </row>
    <row r="553" spans="1:8" ht="14.25" customHeight="1" x14ac:dyDescent="0.35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  <c r="H553" t="str">
        <f>IFERROR(VLOOKUP(TRIM(CLEAN(C553)),Courses!$A$1:$H$61,3,0),"unknow")</f>
        <v>Programming</v>
      </c>
    </row>
    <row r="554" spans="1:8" ht="14.25" customHeight="1" x14ac:dyDescent="0.35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  <c r="H554" t="str">
        <f>IFERROR(VLOOKUP(TRIM(CLEAN(C554)),Courses!$A$1:$H$61,3,0),"unknow")</f>
        <v>Project Management</v>
      </c>
    </row>
    <row r="555" spans="1:8" ht="14.25" customHeight="1" x14ac:dyDescent="0.35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  <c r="H555" t="str">
        <f>IFERROR(VLOOKUP(TRIM(CLEAN(C555)),Courses!$A$1:$H$61,3,0),"unknow")</f>
        <v>Marketing</v>
      </c>
    </row>
    <row r="556" spans="1:8" ht="14.25" customHeight="1" x14ac:dyDescent="0.35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  <c r="H556" t="str">
        <f>IFERROR(VLOOKUP(TRIM(CLEAN(C556)),Courses!$A$1:$H$61,3,0),"unknow")</f>
        <v>Design</v>
      </c>
    </row>
    <row r="557" spans="1:8" ht="14.25" customHeight="1" x14ac:dyDescent="0.35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  <c r="H557" t="str">
        <f>IFERROR(VLOOKUP(TRIM(CLEAN(C557)),Courses!$A$1:$H$61,3,0),"unknow")</f>
        <v>Machine Learning</v>
      </c>
    </row>
    <row r="558" spans="1:8" ht="14.25" customHeight="1" x14ac:dyDescent="0.35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  <c r="H558" t="str">
        <f>IFERROR(VLOOKUP(TRIM(CLEAN(C558)),Courses!$A$1:$H$61,3,0),"unknow")</f>
        <v>Machine Learning</v>
      </c>
    </row>
    <row r="559" spans="1:8" ht="14.25" customHeight="1" x14ac:dyDescent="0.35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  <c r="H559" t="str">
        <f>IFERROR(VLOOKUP(TRIM(CLEAN(C559)),Courses!$A$1:$H$61,3,0),"unknow")</f>
        <v>Digital Marketing</v>
      </c>
    </row>
    <row r="560" spans="1:8" ht="14.25" customHeight="1" x14ac:dyDescent="0.35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  <c r="H560" t="str">
        <f>IFERROR(VLOOKUP(TRIM(CLEAN(C560)),Courses!$A$1:$H$61,3,0),"unknow")</f>
        <v>Finance</v>
      </c>
    </row>
    <row r="561" spans="1:8" ht="14.25" customHeight="1" x14ac:dyDescent="0.35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  <c r="H561" t="str">
        <f>IFERROR(VLOOKUP(TRIM(CLEAN(C561)),Courses!$A$1:$H$61,3,0),"unknow")</f>
        <v>Data Science</v>
      </c>
    </row>
    <row r="562" spans="1:8" ht="14.25" customHeight="1" x14ac:dyDescent="0.35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  <c r="H562" t="str">
        <f>IFERROR(VLOOKUP(TRIM(CLEAN(C562)),Courses!$A$1:$H$61,3,0),"unknow")</f>
        <v>Artificial Intelligence</v>
      </c>
    </row>
    <row r="563" spans="1:8" ht="14.25" customHeight="1" x14ac:dyDescent="0.35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  <c r="H563" t="str">
        <f>IFERROR(VLOOKUP(TRIM(CLEAN(C563)),Courses!$A$1:$H$61,3,0),"unknow")</f>
        <v>Machine Learning</v>
      </c>
    </row>
    <row r="564" spans="1:8" ht="14.25" customHeight="1" x14ac:dyDescent="0.35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  <c r="H564" t="str">
        <f>IFERROR(VLOOKUP(TRIM(CLEAN(C564)),Courses!$A$1:$H$61,3,0),"unknow")</f>
        <v>Digital Marketing</v>
      </c>
    </row>
    <row r="565" spans="1:8" ht="14.25" customHeight="1" x14ac:dyDescent="0.35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  <c r="H565" t="str">
        <f>IFERROR(VLOOKUP(TRIM(CLEAN(C565)),Courses!$A$1:$H$61,3,0),"unknow")</f>
        <v>Digital Marketing</v>
      </c>
    </row>
    <row r="566" spans="1:8" ht="14.25" customHeight="1" x14ac:dyDescent="0.35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  <c r="H566" t="str">
        <f>IFERROR(VLOOKUP(TRIM(CLEAN(C566)),Courses!$A$1:$H$61,3,0),"unknow")</f>
        <v>Project Management</v>
      </c>
    </row>
    <row r="567" spans="1:8" ht="14.25" customHeight="1" x14ac:dyDescent="0.35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  <c r="H567" t="str">
        <f>IFERROR(VLOOKUP(TRIM(CLEAN(C567)),Courses!$A$1:$H$61,3,0),"unknow")</f>
        <v>Web Development</v>
      </c>
    </row>
    <row r="568" spans="1:8" ht="14.25" customHeight="1" x14ac:dyDescent="0.35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  <c r="H568" t="str">
        <f>IFERROR(VLOOKUP(TRIM(CLEAN(C568)),Courses!$A$1:$H$61,3,0),"unknow")</f>
        <v>Digital Marketing</v>
      </c>
    </row>
    <row r="569" spans="1:8" ht="14.25" customHeight="1" x14ac:dyDescent="0.35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  <c r="H569" t="str">
        <f>IFERROR(VLOOKUP(TRIM(CLEAN(C569)),Courses!$A$1:$H$61,3,0),"unknow")</f>
        <v>Cybersecurity</v>
      </c>
    </row>
    <row r="570" spans="1:8" ht="14.25" customHeight="1" x14ac:dyDescent="0.35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  <c r="H570" t="str">
        <f>IFERROR(VLOOKUP(TRIM(CLEAN(C570)),Courses!$A$1:$H$61,3,0),"unknow")</f>
        <v>Artificial Intelligence</v>
      </c>
    </row>
    <row r="571" spans="1:8" ht="14.25" customHeight="1" x14ac:dyDescent="0.35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  <c r="H571" t="str">
        <f>IFERROR(VLOOKUP(TRIM(CLEAN(C571)),Courses!$A$1:$H$61,3,0),"unknow")</f>
        <v>Web Development</v>
      </c>
    </row>
    <row r="572" spans="1:8" ht="14.25" customHeight="1" x14ac:dyDescent="0.35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  <c r="H572" t="str">
        <f>IFERROR(VLOOKUP(TRIM(CLEAN(C572)),Courses!$A$1:$H$61,3,0),"unknow")</f>
        <v>Data Science</v>
      </c>
    </row>
    <row r="573" spans="1:8" ht="14.25" customHeight="1" x14ac:dyDescent="0.35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  <c r="H573" t="str">
        <f>IFERROR(VLOOKUP(TRIM(CLEAN(C573)),Courses!$A$1:$H$61,3,0),"unknow")</f>
        <v>Project Management</v>
      </c>
    </row>
    <row r="574" spans="1:8" ht="14.25" customHeight="1" x14ac:dyDescent="0.35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  <c r="H574" t="str">
        <f>IFERROR(VLOOKUP(TRIM(CLEAN(C574)),Courses!$A$1:$H$61,3,0),"unknow")</f>
        <v>Machine Learning</v>
      </c>
    </row>
    <row r="575" spans="1:8" ht="14.25" customHeight="1" x14ac:dyDescent="0.35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  <c r="H575" t="str">
        <f>IFERROR(VLOOKUP(TRIM(CLEAN(C575)),Courses!$A$1:$H$61,3,0),"unknow")</f>
        <v>Artificial Intelligence</v>
      </c>
    </row>
    <row r="576" spans="1:8" ht="14.25" customHeight="1" x14ac:dyDescent="0.35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  <c r="H576" t="str">
        <f>IFERROR(VLOOKUP(TRIM(CLEAN(C576)),Courses!$A$1:$H$61,3,0),"unknow")</f>
        <v>Programming</v>
      </c>
    </row>
    <row r="577" spans="1:8" ht="14.25" customHeight="1" x14ac:dyDescent="0.35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  <c r="H577" t="str">
        <f>IFERROR(VLOOKUP(TRIM(CLEAN(C577)),Courses!$A$1:$H$61,3,0),"unknow")</f>
        <v>Design</v>
      </c>
    </row>
    <row r="578" spans="1:8" ht="14.25" customHeight="1" x14ac:dyDescent="0.35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  <c r="H578" t="str">
        <f>IFERROR(VLOOKUP(TRIM(CLEAN(C578)),Courses!$A$1:$H$61,3,0),"unknow")</f>
        <v>Programming</v>
      </c>
    </row>
    <row r="579" spans="1:8" ht="14.25" customHeight="1" x14ac:dyDescent="0.35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  <c r="H579" t="str">
        <f>IFERROR(VLOOKUP(TRIM(CLEAN(C579)),Courses!$A$1:$H$61,3,0),"unknow")</f>
        <v>Artificial Intelligence</v>
      </c>
    </row>
    <row r="580" spans="1:8" ht="14.25" customHeight="1" x14ac:dyDescent="0.35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  <c r="H580" t="str">
        <f>IFERROR(VLOOKUP(TRIM(CLEAN(C580)),Courses!$A$1:$H$61,3,0),"unknow")</f>
        <v>Business</v>
      </c>
    </row>
    <row r="581" spans="1:8" ht="14.25" customHeight="1" x14ac:dyDescent="0.35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  <c r="H581" t="str">
        <f>IFERROR(VLOOKUP(TRIM(CLEAN(C581)),Courses!$A$1:$H$61,3,0),"unknow")</f>
        <v>Digital Marketing</v>
      </c>
    </row>
    <row r="582" spans="1:8" ht="14.25" customHeight="1" x14ac:dyDescent="0.35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  <c r="H582" t="str">
        <f>IFERROR(VLOOKUP(TRIM(CLEAN(C582)),Courses!$A$1:$H$61,3,0),"unknow")</f>
        <v>Digital Marketing</v>
      </c>
    </row>
    <row r="583" spans="1:8" ht="14.25" customHeight="1" x14ac:dyDescent="0.35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  <c r="H583" t="str">
        <f>IFERROR(VLOOKUP(TRIM(CLEAN(C583)),Courses!$A$1:$H$61,3,0),"unknow")</f>
        <v>Design</v>
      </c>
    </row>
    <row r="584" spans="1:8" ht="14.25" customHeight="1" x14ac:dyDescent="0.35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  <c r="H584" t="str">
        <f>IFERROR(VLOOKUP(TRIM(CLEAN(C584)),Courses!$A$1:$H$61,3,0),"unknow")</f>
        <v>Machine Learning</v>
      </c>
    </row>
    <row r="585" spans="1:8" ht="14.25" customHeight="1" x14ac:dyDescent="0.35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  <c r="H585" t="str">
        <f>IFERROR(VLOOKUP(TRIM(CLEAN(C585)),Courses!$A$1:$H$61,3,0),"unknow")</f>
        <v>Machine Learning</v>
      </c>
    </row>
    <row r="586" spans="1:8" ht="14.25" customHeight="1" x14ac:dyDescent="0.35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  <c r="H586" t="str">
        <f>IFERROR(VLOOKUP(TRIM(CLEAN(C586)),Courses!$A$1:$H$61,3,0),"unknow")</f>
        <v>Programming</v>
      </c>
    </row>
    <row r="587" spans="1:8" ht="14.25" customHeight="1" x14ac:dyDescent="0.35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  <c r="H587" t="str">
        <f>IFERROR(VLOOKUP(TRIM(CLEAN(C587)),Courses!$A$1:$H$61,3,0),"unknow")</f>
        <v>Business</v>
      </c>
    </row>
    <row r="588" spans="1:8" ht="14.25" customHeight="1" x14ac:dyDescent="0.35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  <c r="H588" t="str">
        <f>IFERROR(VLOOKUP(TRIM(CLEAN(C588)),Courses!$A$1:$H$61,3,0),"unknow")</f>
        <v>Finance</v>
      </c>
    </row>
    <row r="589" spans="1:8" ht="14.25" customHeight="1" x14ac:dyDescent="0.35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  <c r="H589" t="str">
        <f>IFERROR(VLOOKUP(TRIM(CLEAN(C589)),Courses!$A$1:$H$61,3,0),"unknow")</f>
        <v>Digital Marketing</v>
      </c>
    </row>
    <row r="590" spans="1:8" ht="14.25" customHeight="1" x14ac:dyDescent="0.35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  <c r="H590" t="str">
        <f>IFERROR(VLOOKUP(TRIM(CLEAN(C590)),Courses!$A$1:$H$61,3,0),"unknow")</f>
        <v>Artificial Intelligence</v>
      </c>
    </row>
    <row r="591" spans="1:8" ht="14.25" customHeight="1" x14ac:dyDescent="0.35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  <c r="H591" t="str">
        <f>IFERROR(VLOOKUP(TRIM(CLEAN(C591)),Courses!$A$1:$H$61,3,0),"unknow")</f>
        <v>Digital Marketing</v>
      </c>
    </row>
    <row r="592" spans="1:8" ht="14.25" customHeight="1" x14ac:dyDescent="0.35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  <c r="H592" t="str">
        <f>IFERROR(VLOOKUP(TRIM(CLEAN(C592)),Courses!$A$1:$H$61,3,0),"unknow")</f>
        <v>Artificial Intelligence</v>
      </c>
    </row>
    <row r="593" spans="1:8" ht="14.25" customHeight="1" x14ac:dyDescent="0.35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  <c r="H593" t="str">
        <f>IFERROR(VLOOKUP(TRIM(CLEAN(C593)),Courses!$A$1:$H$61,3,0),"unknow")</f>
        <v>Finance</v>
      </c>
    </row>
    <row r="594" spans="1:8" ht="14.25" customHeight="1" x14ac:dyDescent="0.35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  <c r="H594" t="str">
        <f>IFERROR(VLOOKUP(TRIM(CLEAN(C594)),Courses!$A$1:$H$61,3,0),"unknow")</f>
        <v>Web Development</v>
      </c>
    </row>
    <row r="595" spans="1:8" ht="14.25" customHeight="1" x14ac:dyDescent="0.35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  <c r="H595" t="str">
        <f>IFERROR(VLOOKUP(TRIM(CLEAN(C595)),Courses!$A$1:$H$61,3,0),"unknow")</f>
        <v>Finance</v>
      </c>
    </row>
    <row r="596" spans="1:8" ht="14.25" customHeight="1" x14ac:dyDescent="0.35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  <c r="H596" t="str">
        <f>IFERROR(VLOOKUP(TRIM(CLEAN(C596)),Courses!$A$1:$H$61,3,0),"unknow")</f>
        <v>Artificial Intelligence</v>
      </c>
    </row>
    <row r="597" spans="1:8" ht="14.25" customHeight="1" x14ac:dyDescent="0.35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  <c r="H597" t="str">
        <f>IFERROR(VLOOKUP(TRIM(CLEAN(C597)),Courses!$A$1:$H$61,3,0),"unknow")</f>
        <v>Project Management</v>
      </c>
    </row>
    <row r="598" spans="1:8" ht="14.25" customHeight="1" x14ac:dyDescent="0.35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  <c r="H598" t="str">
        <f>IFERROR(VLOOKUP(TRIM(CLEAN(C598)),Courses!$A$1:$H$61,3,0),"unknow")</f>
        <v>Design</v>
      </c>
    </row>
    <row r="599" spans="1:8" ht="14.25" customHeight="1" x14ac:dyDescent="0.35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  <c r="H599" t="str">
        <f>IFERROR(VLOOKUP(TRIM(CLEAN(C599)),Courses!$A$1:$H$61,3,0),"unknow")</f>
        <v>Finance</v>
      </c>
    </row>
    <row r="600" spans="1:8" ht="14.25" customHeight="1" x14ac:dyDescent="0.35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  <c r="H600" t="str">
        <f>IFERROR(VLOOKUP(TRIM(CLEAN(C600)),Courses!$A$1:$H$61,3,0),"unknow")</f>
        <v>Cybersecurity</v>
      </c>
    </row>
    <row r="601" spans="1:8" ht="14.25" customHeight="1" x14ac:dyDescent="0.35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  <c r="H601" t="str">
        <f>IFERROR(VLOOKUP(TRIM(CLEAN(C601)),Courses!$A$1:$H$61,3,0),"unknow")</f>
        <v>Finance</v>
      </c>
    </row>
    <row r="602" spans="1:8" ht="14.25" customHeight="1" x14ac:dyDescent="0.35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  <c r="H602" t="str">
        <f>IFERROR(VLOOKUP(TRIM(CLEAN(C602)),Courses!$A$1:$H$61,3,0),"unknow")</f>
        <v>Web Development</v>
      </c>
    </row>
    <row r="603" spans="1:8" ht="14.25" customHeight="1" x14ac:dyDescent="0.35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  <c r="H603" t="str">
        <f>IFERROR(VLOOKUP(TRIM(CLEAN(C603)),Courses!$A$1:$H$61,3,0),"unknow")</f>
        <v>Artificial Intelligence</v>
      </c>
    </row>
    <row r="604" spans="1:8" ht="14.25" customHeight="1" x14ac:dyDescent="0.35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  <c r="H604" t="str">
        <f>IFERROR(VLOOKUP(TRIM(CLEAN(C604)),Courses!$A$1:$H$61,3,0),"unknow")</f>
        <v>Web Development</v>
      </c>
    </row>
    <row r="605" spans="1:8" ht="14.25" customHeight="1" x14ac:dyDescent="0.35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  <c r="H605" t="str">
        <f>IFERROR(VLOOKUP(TRIM(CLEAN(C605)),Courses!$A$1:$H$61,3,0),"unknow")</f>
        <v>Marketing</v>
      </c>
    </row>
    <row r="606" spans="1:8" ht="14.25" customHeight="1" x14ac:dyDescent="0.35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  <c r="H606" t="str">
        <f>IFERROR(VLOOKUP(TRIM(CLEAN(C606)),Courses!$A$1:$H$61,3,0),"unknow")</f>
        <v>Business</v>
      </c>
    </row>
    <row r="607" spans="1:8" ht="14.25" customHeight="1" x14ac:dyDescent="0.35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  <c r="H607" t="str">
        <f>IFERROR(VLOOKUP(TRIM(CLEAN(C607)),Courses!$A$1:$H$61,3,0),"unknow")</f>
        <v>Design</v>
      </c>
    </row>
    <row r="608" spans="1:8" ht="14.25" customHeight="1" x14ac:dyDescent="0.35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  <c r="H608" t="str">
        <f>IFERROR(VLOOKUP(TRIM(CLEAN(C608)),Courses!$A$1:$H$61,3,0),"unknow")</f>
        <v>Programming</v>
      </c>
    </row>
    <row r="609" spans="1:8" ht="14.25" customHeight="1" x14ac:dyDescent="0.35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  <c r="H609" t="str">
        <f>IFERROR(VLOOKUP(TRIM(CLEAN(C609)),Courses!$A$1:$H$61,3,0),"unknow")</f>
        <v>Data Science</v>
      </c>
    </row>
    <row r="610" spans="1:8" ht="14.25" customHeight="1" x14ac:dyDescent="0.35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  <c r="H610" t="str">
        <f>IFERROR(VLOOKUP(TRIM(CLEAN(C610)),Courses!$A$1:$H$61,3,0),"unknow")</f>
        <v>Web Development</v>
      </c>
    </row>
    <row r="611" spans="1:8" ht="14.25" customHeight="1" x14ac:dyDescent="0.35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  <c r="H611" t="str">
        <f>IFERROR(VLOOKUP(TRIM(CLEAN(C611)),Courses!$A$1:$H$61,3,0),"unknow")</f>
        <v>Marketing</v>
      </c>
    </row>
    <row r="612" spans="1:8" ht="14.25" customHeight="1" x14ac:dyDescent="0.35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  <c r="H612" t="str">
        <f>IFERROR(VLOOKUP(TRIM(CLEAN(C612)),Courses!$A$1:$H$61,3,0),"unknow")</f>
        <v>Machine Learning</v>
      </c>
    </row>
    <row r="613" spans="1:8" ht="14.25" customHeight="1" x14ac:dyDescent="0.35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  <c r="H613" t="str">
        <f>IFERROR(VLOOKUP(TRIM(CLEAN(C613)),Courses!$A$1:$H$61,3,0),"unknow")</f>
        <v>Project Management</v>
      </c>
    </row>
    <row r="614" spans="1:8" ht="14.25" customHeight="1" x14ac:dyDescent="0.35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  <c r="H614" t="str">
        <f>IFERROR(VLOOKUP(TRIM(CLEAN(C614)),Courses!$A$1:$H$61,3,0),"unknow")</f>
        <v>Project Management</v>
      </c>
    </row>
    <row r="615" spans="1:8" ht="14.25" customHeight="1" x14ac:dyDescent="0.35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  <c r="H615" t="str">
        <f>IFERROR(VLOOKUP(TRIM(CLEAN(C615)),Courses!$A$1:$H$61,3,0),"unknow")</f>
        <v>Marketing</v>
      </c>
    </row>
    <row r="616" spans="1:8" ht="14.25" customHeight="1" x14ac:dyDescent="0.35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  <c r="H616" t="str">
        <f>IFERROR(VLOOKUP(TRIM(CLEAN(C616)),Courses!$A$1:$H$61,3,0),"unknow")</f>
        <v>Programming</v>
      </c>
    </row>
    <row r="617" spans="1:8" ht="14.25" customHeight="1" x14ac:dyDescent="0.35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  <c r="H617" t="str">
        <f>IFERROR(VLOOKUP(TRIM(CLEAN(C617)),Courses!$A$1:$H$61,3,0),"unknow")</f>
        <v>Marketing</v>
      </c>
    </row>
    <row r="618" spans="1:8" ht="14.25" customHeight="1" x14ac:dyDescent="0.35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  <c r="H618" t="str">
        <f>IFERROR(VLOOKUP(TRIM(CLEAN(C618)),Courses!$A$1:$H$61,3,0),"unknow")</f>
        <v>Data Science</v>
      </c>
    </row>
    <row r="619" spans="1:8" ht="14.25" customHeight="1" x14ac:dyDescent="0.35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  <c r="H619" t="str">
        <f>IFERROR(VLOOKUP(TRIM(CLEAN(C619)),Courses!$A$1:$H$61,3,0),"unknow")</f>
        <v>Finance</v>
      </c>
    </row>
    <row r="620" spans="1:8" ht="14.25" customHeight="1" x14ac:dyDescent="0.35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  <c r="H620" t="str">
        <f>IFERROR(VLOOKUP(TRIM(CLEAN(C620)),Courses!$A$1:$H$61,3,0),"unknow")</f>
        <v>Design</v>
      </c>
    </row>
    <row r="621" spans="1:8" ht="14.25" customHeight="1" x14ac:dyDescent="0.35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  <c r="H621" t="str">
        <f>IFERROR(VLOOKUP(TRIM(CLEAN(C621)),Courses!$A$1:$H$61,3,0),"unknow")</f>
        <v>Artificial Intelligence</v>
      </c>
    </row>
    <row r="622" spans="1:8" ht="14.25" customHeight="1" x14ac:dyDescent="0.35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  <c r="H622" t="str">
        <f>IFERROR(VLOOKUP(TRIM(CLEAN(C622)),Courses!$A$1:$H$61,3,0),"unknow")</f>
        <v>Project Management</v>
      </c>
    </row>
    <row r="623" spans="1:8" ht="14.25" customHeight="1" x14ac:dyDescent="0.35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  <c r="H623" t="str">
        <f>IFERROR(VLOOKUP(TRIM(CLEAN(C623)),Courses!$A$1:$H$61,3,0),"unknow")</f>
        <v>Digital Marketing</v>
      </c>
    </row>
    <row r="624" spans="1:8" ht="14.25" customHeight="1" x14ac:dyDescent="0.35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  <c r="H624" t="str">
        <f>IFERROR(VLOOKUP(TRIM(CLEAN(C624)),Courses!$A$1:$H$61,3,0),"unknow")</f>
        <v>Design</v>
      </c>
    </row>
    <row r="625" spans="1:8" ht="14.25" customHeight="1" x14ac:dyDescent="0.35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  <c r="H625" t="str">
        <f>IFERROR(VLOOKUP(TRIM(CLEAN(C625)),Courses!$A$1:$H$61,3,0),"unknow")</f>
        <v>Design</v>
      </c>
    </row>
    <row r="626" spans="1:8" ht="14.25" customHeight="1" x14ac:dyDescent="0.35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  <c r="H626" t="str">
        <f>IFERROR(VLOOKUP(TRIM(CLEAN(C626)),Courses!$A$1:$H$61,3,0),"unknow")</f>
        <v>Artificial Intelligence</v>
      </c>
    </row>
    <row r="627" spans="1:8" ht="14.25" customHeight="1" x14ac:dyDescent="0.35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  <c r="H627" t="str">
        <f>IFERROR(VLOOKUP(TRIM(CLEAN(C627)),Courses!$A$1:$H$61,3,0),"unknow")</f>
        <v>Project Management</v>
      </c>
    </row>
    <row r="628" spans="1:8" ht="14.25" customHeight="1" x14ac:dyDescent="0.35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  <c r="H628" t="str">
        <f>IFERROR(VLOOKUP(TRIM(CLEAN(C628)),Courses!$A$1:$H$61,3,0),"unknow")</f>
        <v>Digital Marketing</v>
      </c>
    </row>
    <row r="629" spans="1:8" ht="14.25" customHeight="1" x14ac:dyDescent="0.35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  <c r="H629" t="str">
        <f>IFERROR(VLOOKUP(TRIM(CLEAN(C629)),Courses!$A$1:$H$61,3,0),"unknow")</f>
        <v>Programming</v>
      </c>
    </row>
    <row r="630" spans="1:8" ht="14.25" customHeight="1" x14ac:dyDescent="0.35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  <c r="H630" t="str">
        <f>IFERROR(VLOOKUP(TRIM(CLEAN(C630)),Courses!$A$1:$H$61,3,0),"unknow")</f>
        <v>Design</v>
      </c>
    </row>
    <row r="631" spans="1:8" ht="14.25" customHeight="1" x14ac:dyDescent="0.35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  <c r="H631" t="str">
        <f>IFERROR(VLOOKUP(TRIM(CLEAN(C631)),Courses!$A$1:$H$61,3,0),"unknow")</f>
        <v>Business</v>
      </c>
    </row>
    <row r="632" spans="1:8" ht="14.25" customHeight="1" x14ac:dyDescent="0.35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  <c r="H632" t="str">
        <f>IFERROR(VLOOKUP(TRIM(CLEAN(C632)),Courses!$A$1:$H$61,3,0),"unknow")</f>
        <v>Machine Learning</v>
      </c>
    </row>
    <row r="633" spans="1:8" ht="14.25" customHeight="1" x14ac:dyDescent="0.35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  <c r="H633" t="str">
        <f>IFERROR(VLOOKUP(TRIM(CLEAN(C633)),Courses!$A$1:$H$61,3,0),"unknow")</f>
        <v>Machine Learning</v>
      </c>
    </row>
    <row r="634" spans="1:8" ht="14.25" customHeight="1" x14ac:dyDescent="0.35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  <c r="H634" t="str">
        <f>IFERROR(VLOOKUP(TRIM(CLEAN(C634)),Courses!$A$1:$H$61,3,0),"unknow")</f>
        <v>Data Science</v>
      </c>
    </row>
    <row r="635" spans="1:8" ht="14.25" customHeight="1" x14ac:dyDescent="0.35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  <c r="H635" t="str">
        <f>IFERROR(VLOOKUP(TRIM(CLEAN(C635)),Courses!$A$1:$H$61,3,0),"unknow")</f>
        <v>Artificial Intelligence</v>
      </c>
    </row>
    <row r="636" spans="1:8" ht="14.25" customHeight="1" x14ac:dyDescent="0.35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  <c r="H636" t="str">
        <f>IFERROR(VLOOKUP(TRIM(CLEAN(C636)),Courses!$A$1:$H$61,3,0),"unknow")</f>
        <v>Web Development</v>
      </c>
    </row>
    <row r="637" spans="1:8" ht="14.25" customHeight="1" x14ac:dyDescent="0.35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  <c r="H637" t="str">
        <f>IFERROR(VLOOKUP(TRIM(CLEAN(C637)),Courses!$A$1:$H$61,3,0),"unknow")</f>
        <v>Finance</v>
      </c>
    </row>
    <row r="638" spans="1:8" ht="14.25" customHeight="1" x14ac:dyDescent="0.35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  <c r="H638" t="str">
        <f>IFERROR(VLOOKUP(TRIM(CLEAN(C638)),Courses!$A$1:$H$61,3,0),"unknow")</f>
        <v>Business</v>
      </c>
    </row>
    <row r="639" spans="1:8" ht="14.25" customHeight="1" x14ac:dyDescent="0.35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  <c r="H639" t="str">
        <f>IFERROR(VLOOKUP(TRIM(CLEAN(C639)),Courses!$A$1:$H$61,3,0),"unknow")</f>
        <v>Cybersecurity</v>
      </c>
    </row>
    <row r="640" spans="1:8" ht="14.25" customHeight="1" x14ac:dyDescent="0.35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  <c r="H640" t="str">
        <f>IFERROR(VLOOKUP(TRIM(CLEAN(C640)),Courses!$A$1:$H$61,3,0),"unknow")</f>
        <v>Finance</v>
      </c>
    </row>
    <row r="641" spans="1:8" ht="14.25" customHeight="1" x14ac:dyDescent="0.35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  <c r="H641" t="str">
        <f>IFERROR(VLOOKUP(TRIM(CLEAN(C641)),Courses!$A$1:$H$61,3,0),"unknow")</f>
        <v>Programming</v>
      </c>
    </row>
    <row r="642" spans="1:8" ht="14.25" customHeight="1" x14ac:dyDescent="0.35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  <c r="H642" t="str">
        <f>IFERROR(VLOOKUP(TRIM(CLEAN(C642)),Courses!$A$1:$H$61,3,0),"unknow")</f>
        <v>Design</v>
      </c>
    </row>
    <row r="643" spans="1:8" ht="14.25" customHeight="1" x14ac:dyDescent="0.35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  <c r="H643" t="str">
        <f>IFERROR(VLOOKUP(TRIM(CLEAN(C643)),Courses!$A$1:$H$61,3,0),"unknow")</f>
        <v>Machine Learning</v>
      </c>
    </row>
    <row r="644" spans="1:8" ht="14.25" customHeight="1" x14ac:dyDescent="0.35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  <c r="H644" t="str">
        <f>IFERROR(VLOOKUP(TRIM(CLEAN(C644)),Courses!$A$1:$H$61,3,0),"unknow")</f>
        <v>Cybersecurity</v>
      </c>
    </row>
    <row r="645" spans="1:8" ht="14.25" customHeight="1" x14ac:dyDescent="0.35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  <c r="H645" t="str">
        <f>IFERROR(VLOOKUP(TRIM(CLEAN(C645)),Courses!$A$1:$H$61,3,0),"unknow")</f>
        <v>Web Development</v>
      </c>
    </row>
    <row r="646" spans="1:8" ht="14.25" customHeight="1" x14ac:dyDescent="0.35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  <c r="H646" t="str">
        <f>IFERROR(VLOOKUP(TRIM(CLEAN(C646)),Courses!$A$1:$H$61,3,0),"unknow")</f>
        <v>Web Development</v>
      </c>
    </row>
    <row r="647" spans="1:8" ht="14.25" customHeight="1" x14ac:dyDescent="0.35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  <c r="H647" t="str">
        <f>IFERROR(VLOOKUP(TRIM(CLEAN(C647)),Courses!$A$1:$H$61,3,0),"unknow")</f>
        <v>Design</v>
      </c>
    </row>
    <row r="648" spans="1:8" ht="14.25" customHeight="1" x14ac:dyDescent="0.35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  <c r="H648" t="str">
        <f>IFERROR(VLOOKUP(TRIM(CLEAN(C648)),Courses!$A$1:$H$61,3,0),"unknow")</f>
        <v>Machine Learning</v>
      </c>
    </row>
    <row r="649" spans="1:8" ht="14.25" customHeight="1" x14ac:dyDescent="0.35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  <c r="H649" t="str">
        <f>IFERROR(VLOOKUP(TRIM(CLEAN(C649)),Courses!$A$1:$H$61,3,0),"unknow")</f>
        <v>Programming</v>
      </c>
    </row>
    <row r="650" spans="1:8" ht="14.25" customHeight="1" x14ac:dyDescent="0.35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  <c r="H650" t="str">
        <f>IFERROR(VLOOKUP(TRIM(CLEAN(C650)),Courses!$A$1:$H$61,3,0),"unknow")</f>
        <v>Business</v>
      </c>
    </row>
    <row r="651" spans="1:8" ht="14.25" customHeight="1" x14ac:dyDescent="0.35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  <c r="H651" t="str">
        <f>IFERROR(VLOOKUP(TRIM(CLEAN(C651)),Courses!$A$1:$H$61,3,0),"unknow")</f>
        <v>Artificial Intelligence</v>
      </c>
    </row>
    <row r="652" spans="1:8" ht="14.25" customHeight="1" x14ac:dyDescent="0.35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  <c r="H652" t="str">
        <f>IFERROR(VLOOKUP(TRIM(CLEAN(C652)),Courses!$A$1:$H$61,3,0),"unknow")</f>
        <v>Project Management</v>
      </c>
    </row>
    <row r="653" spans="1:8" ht="14.25" customHeight="1" x14ac:dyDescent="0.35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  <c r="H653" t="str">
        <f>IFERROR(VLOOKUP(TRIM(CLEAN(C653)),Courses!$A$1:$H$61,3,0),"unknow")</f>
        <v>Programming</v>
      </c>
    </row>
    <row r="654" spans="1:8" ht="14.25" customHeight="1" x14ac:dyDescent="0.35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  <c r="H654" t="str">
        <f>IFERROR(VLOOKUP(TRIM(CLEAN(C654)),Courses!$A$1:$H$61,3,0),"unknow")</f>
        <v>Cybersecurity</v>
      </c>
    </row>
    <row r="655" spans="1:8" ht="14.25" customHeight="1" x14ac:dyDescent="0.35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  <c r="H655" t="str">
        <f>IFERROR(VLOOKUP(TRIM(CLEAN(C655)),Courses!$A$1:$H$61,3,0),"unknow")</f>
        <v>Cybersecurity</v>
      </c>
    </row>
    <row r="656" spans="1:8" ht="14.25" customHeight="1" x14ac:dyDescent="0.35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  <c r="H656" t="str">
        <f>IFERROR(VLOOKUP(TRIM(CLEAN(C656)),Courses!$A$1:$H$61,3,0),"unknow")</f>
        <v>Digital Marketing</v>
      </c>
    </row>
    <row r="657" spans="1:8" ht="14.25" customHeight="1" x14ac:dyDescent="0.35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  <c r="H657" t="str">
        <f>IFERROR(VLOOKUP(TRIM(CLEAN(C657)),Courses!$A$1:$H$61,3,0),"unknow")</f>
        <v>Cybersecurity</v>
      </c>
    </row>
    <row r="658" spans="1:8" ht="14.25" customHeight="1" x14ac:dyDescent="0.35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  <c r="H658" t="str">
        <f>IFERROR(VLOOKUP(TRIM(CLEAN(C658)),Courses!$A$1:$H$61,3,0),"unknow")</f>
        <v>Design</v>
      </c>
    </row>
    <row r="659" spans="1:8" ht="14.25" customHeight="1" x14ac:dyDescent="0.35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  <c r="H659" t="str">
        <f>IFERROR(VLOOKUP(TRIM(CLEAN(C659)),Courses!$A$1:$H$61,3,0),"unknow")</f>
        <v>Business</v>
      </c>
    </row>
    <row r="660" spans="1:8" ht="14.25" customHeight="1" x14ac:dyDescent="0.35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  <c r="H660" t="str">
        <f>IFERROR(VLOOKUP(TRIM(CLEAN(C660)),Courses!$A$1:$H$61,3,0),"unknow")</f>
        <v>Business</v>
      </c>
    </row>
    <row r="661" spans="1:8" ht="14.25" customHeight="1" x14ac:dyDescent="0.35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  <c r="H661" t="str">
        <f>IFERROR(VLOOKUP(TRIM(CLEAN(C661)),Courses!$A$1:$H$61,3,0),"unknow")</f>
        <v>Finance</v>
      </c>
    </row>
    <row r="662" spans="1:8" ht="14.25" customHeight="1" x14ac:dyDescent="0.35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  <c r="H662" t="str">
        <f>IFERROR(VLOOKUP(TRIM(CLEAN(C662)),Courses!$A$1:$H$61,3,0),"unknow")</f>
        <v>Web Development</v>
      </c>
    </row>
    <row r="663" spans="1:8" ht="14.25" customHeight="1" x14ac:dyDescent="0.35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  <c r="H663" t="str">
        <f>IFERROR(VLOOKUP(TRIM(CLEAN(C663)),Courses!$A$1:$H$61,3,0),"unknow")</f>
        <v>Artificial Intelligence</v>
      </c>
    </row>
    <row r="664" spans="1:8" ht="14.25" customHeight="1" x14ac:dyDescent="0.35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  <c r="H664" t="str">
        <f>IFERROR(VLOOKUP(TRIM(CLEAN(C664)),Courses!$A$1:$H$61,3,0),"unknow")</f>
        <v>Digital Marketing</v>
      </c>
    </row>
    <row r="665" spans="1:8" ht="14.25" customHeight="1" x14ac:dyDescent="0.35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  <c r="H665" t="str">
        <f>IFERROR(VLOOKUP(TRIM(CLEAN(C665)),Courses!$A$1:$H$61,3,0),"unknow")</f>
        <v>Programming</v>
      </c>
    </row>
    <row r="666" spans="1:8" ht="14.25" customHeight="1" x14ac:dyDescent="0.35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  <c r="H666" t="str">
        <f>IFERROR(VLOOKUP(TRIM(CLEAN(C666)),Courses!$A$1:$H$61,3,0),"unknow")</f>
        <v>Artificial Intelligence</v>
      </c>
    </row>
    <row r="667" spans="1:8" ht="14.25" customHeight="1" x14ac:dyDescent="0.35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  <c r="H667" t="str">
        <f>IFERROR(VLOOKUP(TRIM(CLEAN(C667)),Courses!$A$1:$H$61,3,0),"unknow")</f>
        <v>Design</v>
      </c>
    </row>
    <row r="668" spans="1:8" ht="14.25" customHeight="1" x14ac:dyDescent="0.35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  <c r="H668" t="str">
        <f>IFERROR(VLOOKUP(TRIM(CLEAN(C668)),Courses!$A$1:$H$61,3,0),"unknow")</f>
        <v>Digital Marketing</v>
      </c>
    </row>
    <row r="669" spans="1:8" ht="14.25" customHeight="1" x14ac:dyDescent="0.35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  <c r="H669" t="str">
        <f>IFERROR(VLOOKUP(TRIM(CLEAN(C669)),Courses!$A$1:$H$61,3,0),"unknow")</f>
        <v>Artificial Intelligence</v>
      </c>
    </row>
    <row r="670" spans="1:8" ht="14.25" customHeight="1" x14ac:dyDescent="0.35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  <c r="H670" t="str">
        <f>IFERROR(VLOOKUP(TRIM(CLEAN(C670)),Courses!$A$1:$H$61,3,0),"unknow")</f>
        <v>Design</v>
      </c>
    </row>
    <row r="671" spans="1:8" ht="14.25" customHeight="1" x14ac:dyDescent="0.35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  <c r="H671" t="str">
        <f>IFERROR(VLOOKUP(TRIM(CLEAN(C671)),Courses!$A$1:$H$61,3,0),"unknow")</f>
        <v>Marketing</v>
      </c>
    </row>
    <row r="672" spans="1:8" ht="14.25" customHeight="1" x14ac:dyDescent="0.35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  <c r="H672" t="str">
        <f>IFERROR(VLOOKUP(TRIM(CLEAN(C672)),Courses!$A$1:$H$61,3,0),"unknow")</f>
        <v>Data Science</v>
      </c>
    </row>
    <row r="673" spans="1:8" ht="14.25" customHeight="1" x14ac:dyDescent="0.35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  <c r="H673" t="str">
        <f>IFERROR(VLOOKUP(TRIM(CLEAN(C673)),Courses!$A$1:$H$61,3,0),"unknow")</f>
        <v>Data Science</v>
      </c>
    </row>
    <row r="674" spans="1:8" ht="14.25" customHeight="1" x14ac:dyDescent="0.35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  <c r="H674" t="str">
        <f>IFERROR(VLOOKUP(TRIM(CLEAN(C674)),Courses!$A$1:$H$61,3,0),"unknow")</f>
        <v>Data Science</v>
      </c>
    </row>
    <row r="675" spans="1:8" ht="14.25" customHeight="1" x14ac:dyDescent="0.35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  <c r="H675" t="str">
        <f>IFERROR(VLOOKUP(TRIM(CLEAN(C675)),Courses!$A$1:$H$61,3,0),"unknow")</f>
        <v>Cybersecurity</v>
      </c>
    </row>
    <row r="676" spans="1:8" ht="14.25" customHeight="1" x14ac:dyDescent="0.35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  <c r="H676" t="str">
        <f>IFERROR(VLOOKUP(TRIM(CLEAN(C676)),Courses!$A$1:$H$61,3,0),"unknow")</f>
        <v>Business</v>
      </c>
    </row>
    <row r="677" spans="1:8" ht="14.25" customHeight="1" x14ac:dyDescent="0.35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  <c r="H677" t="str">
        <f>IFERROR(VLOOKUP(TRIM(CLEAN(C677)),Courses!$A$1:$H$61,3,0),"unknow")</f>
        <v>Project Management</v>
      </c>
    </row>
    <row r="678" spans="1:8" ht="14.25" customHeight="1" x14ac:dyDescent="0.35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  <c r="H678" t="str">
        <f>IFERROR(VLOOKUP(TRIM(CLEAN(C678)),Courses!$A$1:$H$61,3,0),"unknow")</f>
        <v>Business</v>
      </c>
    </row>
    <row r="679" spans="1:8" ht="14.25" customHeight="1" x14ac:dyDescent="0.35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  <c r="H679" t="str">
        <f>IFERROR(VLOOKUP(TRIM(CLEAN(C679)),Courses!$A$1:$H$61,3,0),"unknow")</f>
        <v>Machine Learning</v>
      </c>
    </row>
    <row r="680" spans="1:8" ht="14.25" customHeight="1" x14ac:dyDescent="0.35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  <c r="H680" t="str">
        <f>IFERROR(VLOOKUP(TRIM(CLEAN(C680)),Courses!$A$1:$H$61,3,0),"unknow")</f>
        <v>Cybersecurity</v>
      </c>
    </row>
    <row r="681" spans="1:8" ht="14.25" customHeight="1" x14ac:dyDescent="0.35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  <c r="H681" t="str">
        <f>IFERROR(VLOOKUP(TRIM(CLEAN(C681)),Courses!$A$1:$H$61,3,0),"unknow")</f>
        <v>Project Management</v>
      </c>
    </row>
    <row r="682" spans="1:8" ht="14.25" customHeight="1" x14ac:dyDescent="0.35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  <c r="H682" t="str">
        <f>IFERROR(VLOOKUP(TRIM(CLEAN(C682)),Courses!$A$1:$H$61,3,0),"unknow")</f>
        <v>Cybersecurity</v>
      </c>
    </row>
    <row r="683" spans="1:8" ht="14.25" customHeight="1" x14ac:dyDescent="0.35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  <c r="H683" t="str">
        <f>IFERROR(VLOOKUP(TRIM(CLEAN(C683)),Courses!$A$1:$H$61,3,0),"unknow")</f>
        <v>Artificial Intelligence</v>
      </c>
    </row>
    <row r="684" spans="1:8" ht="14.25" customHeight="1" x14ac:dyDescent="0.35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  <c r="H684" t="str">
        <f>IFERROR(VLOOKUP(TRIM(CLEAN(C684)),Courses!$A$1:$H$61,3,0),"unknow")</f>
        <v>Machine Learning</v>
      </c>
    </row>
    <row r="685" spans="1:8" ht="14.25" customHeight="1" x14ac:dyDescent="0.35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  <c r="H685" t="str">
        <f>IFERROR(VLOOKUP(TRIM(CLEAN(C685)),Courses!$A$1:$H$61,3,0),"unknow")</f>
        <v>Web Development</v>
      </c>
    </row>
    <row r="686" spans="1:8" ht="14.25" customHeight="1" x14ac:dyDescent="0.35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  <c r="H686" t="str">
        <f>IFERROR(VLOOKUP(TRIM(CLEAN(C686)),Courses!$A$1:$H$61,3,0),"unknow")</f>
        <v>Artificial Intelligence</v>
      </c>
    </row>
    <row r="687" spans="1:8" ht="14.25" customHeight="1" x14ac:dyDescent="0.35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  <c r="H687" t="str">
        <f>IFERROR(VLOOKUP(TRIM(CLEAN(C687)),Courses!$A$1:$H$61,3,0),"unknow")</f>
        <v>Web Development</v>
      </c>
    </row>
    <row r="688" spans="1:8" ht="14.25" customHeight="1" x14ac:dyDescent="0.35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  <c r="H688" t="str">
        <f>IFERROR(VLOOKUP(TRIM(CLEAN(C688)),Courses!$A$1:$H$61,3,0),"unknow")</f>
        <v>Artificial Intelligence</v>
      </c>
    </row>
    <row r="689" spans="1:8" ht="14.25" customHeight="1" x14ac:dyDescent="0.35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  <c r="H689" t="str">
        <f>IFERROR(VLOOKUP(TRIM(CLEAN(C689)),Courses!$A$1:$H$61,3,0),"unknow")</f>
        <v>Business</v>
      </c>
    </row>
    <row r="690" spans="1:8" ht="14.25" customHeight="1" x14ac:dyDescent="0.35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  <c r="H690" t="str">
        <f>IFERROR(VLOOKUP(TRIM(CLEAN(C690)),Courses!$A$1:$H$61,3,0),"unknow")</f>
        <v>Digital Marketing</v>
      </c>
    </row>
    <row r="691" spans="1:8" ht="14.25" customHeight="1" x14ac:dyDescent="0.35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  <c r="H691" t="str">
        <f>IFERROR(VLOOKUP(TRIM(CLEAN(C691)),Courses!$A$1:$H$61,3,0),"unknow")</f>
        <v>Cybersecurity</v>
      </c>
    </row>
    <row r="692" spans="1:8" ht="14.25" customHeight="1" x14ac:dyDescent="0.35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  <c r="H692" t="str">
        <f>IFERROR(VLOOKUP(TRIM(CLEAN(C692)),Courses!$A$1:$H$61,3,0),"unknow")</f>
        <v>Business</v>
      </c>
    </row>
    <row r="693" spans="1:8" ht="14.25" customHeight="1" x14ac:dyDescent="0.35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  <c r="H693" t="str">
        <f>IFERROR(VLOOKUP(TRIM(CLEAN(C693)),Courses!$A$1:$H$61,3,0),"unknow")</f>
        <v>Project Management</v>
      </c>
    </row>
    <row r="694" spans="1:8" ht="14.25" customHeight="1" x14ac:dyDescent="0.35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  <c r="H694" t="str">
        <f>IFERROR(VLOOKUP(TRIM(CLEAN(C694)),Courses!$A$1:$H$61,3,0),"unknow")</f>
        <v>Business</v>
      </c>
    </row>
    <row r="695" spans="1:8" ht="14.25" customHeight="1" x14ac:dyDescent="0.35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  <c r="H695" t="str">
        <f>IFERROR(VLOOKUP(TRIM(CLEAN(C695)),Courses!$A$1:$H$61,3,0),"unknow")</f>
        <v>Artificial Intelligence</v>
      </c>
    </row>
    <row r="696" spans="1:8" ht="14.25" customHeight="1" x14ac:dyDescent="0.35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  <c r="H696" t="str">
        <f>IFERROR(VLOOKUP(TRIM(CLEAN(C696)),Courses!$A$1:$H$61,3,0),"unknow")</f>
        <v>Finance</v>
      </c>
    </row>
    <row r="697" spans="1:8" ht="14.25" customHeight="1" x14ac:dyDescent="0.35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  <c r="H697" t="str">
        <f>IFERROR(VLOOKUP(TRIM(CLEAN(C697)),Courses!$A$1:$H$61,3,0),"unknow")</f>
        <v>Data Science</v>
      </c>
    </row>
    <row r="698" spans="1:8" ht="14.25" customHeight="1" x14ac:dyDescent="0.35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  <c r="H698" t="str">
        <f>IFERROR(VLOOKUP(TRIM(CLEAN(C698)),Courses!$A$1:$H$61,3,0),"unknow")</f>
        <v>Web Development</v>
      </c>
    </row>
    <row r="699" spans="1:8" ht="14.25" customHeight="1" x14ac:dyDescent="0.35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  <c r="H699" t="str">
        <f>IFERROR(VLOOKUP(TRIM(CLEAN(C699)),Courses!$A$1:$H$61,3,0),"unknow")</f>
        <v>Programming</v>
      </c>
    </row>
    <row r="700" spans="1:8" ht="14.25" customHeight="1" x14ac:dyDescent="0.35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  <c r="H700" t="str">
        <f>IFERROR(VLOOKUP(TRIM(CLEAN(C700)),Courses!$A$1:$H$61,3,0),"unknow")</f>
        <v>Web Development</v>
      </c>
    </row>
    <row r="701" spans="1:8" ht="14.25" customHeight="1" x14ac:dyDescent="0.35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  <c r="H701" t="str">
        <f>IFERROR(VLOOKUP(TRIM(CLEAN(C701)),Courses!$A$1:$H$61,3,0),"unknow")</f>
        <v>Design</v>
      </c>
    </row>
    <row r="702" spans="1:8" ht="14.25" customHeight="1" x14ac:dyDescent="0.35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  <c r="H702" t="str">
        <f>IFERROR(VLOOKUP(TRIM(CLEAN(C702)),Courses!$A$1:$H$61,3,0),"unknow")</f>
        <v>Finance</v>
      </c>
    </row>
    <row r="703" spans="1:8" ht="14.25" customHeight="1" x14ac:dyDescent="0.35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  <c r="H703" t="str">
        <f>IFERROR(VLOOKUP(TRIM(CLEAN(C703)),Courses!$A$1:$H$61,3,0),"unknow")</f>
        <v>Programming</v>
      </c>
    </row>
    <row r="704" spans="1:8" ht="14.25" customHeight="1" x14ac:dyDescent="0.35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  <c r="H704" t="str">
        <f>IFERROR(VLOOKUP(TRIM(CLEAN(C704)),Courses!$A$1:$H$61,3,0),"unknow")</f>
        <v>Data Science</v>
      </c>
    </row>
    <row r="705" spans="1:8" ht="14.25" customHeight="1" x14ac:dyDescent="0.35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  <c r="H705" t="str">
        <f>IFERROR(VLOOKUP(TRIM(CLEAN(C705)),Courses!$A$1:$H$61,3,0),"unknow")</f>
        <v>Design</v>
      </c>
    </row>
    <row r="706" spans="1:8" ht="14.25" customHeight="1" x14ac:dyDescent="0.35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  <c r="H706" t="str">
        <f>IFERROR(VLOOKUP(TRIM(CLEAN(C706)),Courses!$A$1:$H$61,3,0),"unknow")</f>
        <v>Digital Marketing</v>
      </c>
    </row>
    <row r="707" spans="1:8" ht="14.25" customHeight="1" x14ac:dyDescent="0.35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  <c r="H707" t="str">
        <f>IFERROR(VLOOKUP(TRIM(CLEAN(C707)),Courses!$A$1:$H$61,3,0),"unknow")</f>
        <v>Machine Learning</v>
      </c>
    </row>
    <row r="708" spans="1:8" ht="14.25" customHeight="1" x14ac:dyDescent="0.35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  <c r="H708" t="str">
        <f>IFERROR(VLOOKUP(TRIM(CLEAN(C708)),Courses!$A$1:$H$61,3,0),"unknow")</f>
        <v>Business</v>
      </c>
    </row>
    <row r="709" spans="1:8" ht="14.25" customHeight="1" x14ac:dyDescent="0.35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  <c r="H709" t="str">
        <f>IFERROR(VLOOKUP(TRIM(CLEAN(C709)),Courses!$A$1:$H$61,3,0),"unknow")</f>
        <v>Business</v>
      </c>
    </row>
    <row r="710" spans="1:8" ht="14.25" customHeight="1" x14ac:dyDescent="0.35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  <c r="H710" t="str">
        <f>IFERROR(VLOOKUP(TRIM(CLEAN(C710)),Courses!$A$1:$H$61,3,0),"unknow")</f>
        <v>Business</v>
      </c>
    </row>
    <row r="711" spans="1:8" ht="14.25" customHeight="1" x14ac:dyDescent="0.35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  <c r="H711" t="str">
        <f>IFERROR(VLOOKUP(TRIM(CLEAN(C711)),Courses!$A$1:$H$61,3,0),"unknow")</f>
        <v>Machine Learning</v>
      </c>
    </row>
    <row r="712" spans="1:8" ht="14.25" customHeight="1" x14ac:dyDescent="0.35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  <c r="H712" t="str">
        <f>IFERROR(VLOOKUP(TRIM(CLEAN(C712)),Courses!$A$1:$H$61,3,0),"unknow")</f>
        <v>Business</v>
      </c>
    </row>
    <row r="713" spans="1:8" ht="14.25" customHeight="1" x14ac:dyDescent="0.35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  <c r="H713" t="str">
        <f>IFERROR(VLOOKUP(TRIM(CLEAN(C713)),Courses!$A$1:$H$61,3,0),"unknow")</f>
        <v>Project Management</v>
      </c>
    </row>
    <row r="714" spans="1:8" ht="14.25" customHeight="1" x14ac:dyDescent="0.35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  <c r="H714" t="str">
        <f>IFERROR(VLOOKUP(TRIM(CLEAN(C714)),Courses!$A$1:$H$61,3,0),"unknow")</f>
        <v>Design</v>
      </c>
    </row>
    <row r="715" spans="1:8" ht="14.25" customHeight="1" x14ac:dyDescent="0.35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  <c r="H715" t="str">
        <f>IFERROR(VLOOKUP(TRIM(CLEAN(C715)),Courses!$A$1:$H$61,3,0),"unknow")</f>
        <v>Digital Marketing</v>
      </c>
    </row>
    <row r="716" spans="1:8" ht="14.25" customHeight="1" x14ac:dyDescent="0.35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  <c r="H716" t="str">
        <f>IFERROR(VLOOKUP(TRIM(CLEAN(C716)),Courses!$A$1:$H$61,3,0),"unknow")</f>
        <v>Business</v>
      </c>
    </row>
    <row r="717" spans="1:8" ht="14.25" customHeight="1" x14ac:dyDescent="0.35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  <c r="H717" t="str">
        <f>IFERROR(VLOOKUP(TRIM(CLEAN(C717)),Courses!$A$1:$H$61,3,0),"unknow")</f>
        <v>Data Science</v>
      </c>
    </row>
    <row r="718" spans="1:8" ht="14.25" customHeight="1" x14ac:dyDescent="0.35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  <c r="H718" t="str">
        <f>IFERROR(VLOOKUP(TRIM(CLEAN(C718)),Courses!$A$1:$H$61,3,0),"unknow")</f>
        <v>Digital Marketing</v>
      </c>
    </row>
    <row r="719" spans="1:8" ht="14.25" customHeight="1" x14ac:dyDescent="0.35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  <c r="H719" t="str">
        <f>IFERROR(VLOOKUP(TRIM(CLEAN(C719)),Courses!$A$1:$H$61,3,0),"unknow")</f>
        <v>Design</v>
      </c>
    </row>
    <row r="720" spans="1:8" ht="14.25" customHeight="1" x14ac:dyDescent="0.35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  <c r="H720" t="str">
        <f>IFERROR(VLOOKUP(TRIM(CLEAN(C720)),Courses!$A$1:$H$61,3,0),"unknow")</f>
        <v>Design</v>
      </c>
    </row>
    <row r="721" spans="1:8" ht="14.25" customHeight="1" x14ac:dyDescent="0.35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  <c r="H721" t="str">
        <f>IFERROR(VLOOKUP(TRIM(CLEAN(C721)),Courses!$A$1:$H$61,3,0),"unknow")</f>
        <v>Digital Marketing</v>
      </c>
    </row>
    <row r="722" spans="1:8" ht="14.25" customHeight="1" x14ac:dyDescent="0.35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  <c r="H722" t="str">
        <f>IFERROR(VLOOKUP(TRIM(CLEAN(C722)),Courses!$A$1:$H$61,3,0),"unknow")</f>
        <v>Cybersecurity</v>
      </c>
    </row>
    <row r="723" spans="1:8" ht="14.25" customHeight="1" x14ac:dyDescent="0.35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  <c r="H723" t="str">
        <f>IFERROR(VLOOKUP(TRIM(CLEAN(C723)),Courses!$A$1:$H$61,3,0),"unknow")</f>
        <v>Digital Marketing</v>
      </c>
    </row>
    <row r="724" spans="1:8" ht="14.25" customHeight="1" x14ac:dyDescent="0.35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  <c r="H724" t="str">
        <f>IFERROR(VLOOKUP(TRIM(CLEAN(C724)),Courses!$A$1:$H$61,3,0),"unknow")</f>
        <v>Marketing</v>
      </c>
    </row>
    <row r="725" spans="1:8" ht="14.25" customHeight="1" x14ac:dyDescent="0.35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  <c r="H725" t="str">
        <f>IFERROR(VLOOKUP(TRIM(CLEAN(C725)),Courses!$A$1:$H$61,3,0),"unknow")</f>
        <v>Programming</v>
      </c>
    </row>
    <row r="726" spans="1:8" ht="14.25" customHeight="1" x14ac:dyDescent="0.35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  <c r="H726" t="str">
        <f>IFERROR(VLOOKUP(TRIM(CLEAN(C726)),Courses!$A$1:$H$61,3,0),"unknow")</f>
        <v>Programming</v>
      </c>
    </row>
    <row r="727" spans="1:8" ht="14.25" customHeight="1" x14ac:dyDescent="0.35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  <c r="H727" t="str">
        <f>IFERROR(VLOOKUP(TRIM(CLEAN(C727)),Courses!$A$1:$H$61,3,0),"unknow")</f>
        <v>Data Science</v>
      </c>
    </row>
    <row r="728" spans="1:8" ht="14.25" customHeight="1" x14ac:dyDescent="0.35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  <c r="H728" t="str">
        <f>IFERROR(VLOOKUP(TRIM(CLEAN(C728)),Courses!$A$1:$H$61,3,0),"unknow")</f>
        <v>Artificial Intelligence</v>
      </c>
    </row>
    <row r="729" spans="1:8" ht="14.25" customHeight="1" x14ac:dyDescent="0.35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  <c r="H729" t="str">
        <f>IFERROR(VLOOKUP(TRIM(CLEAN(C729)),Courses!$A$1:$H$61,3,0),"unknow")</f>
        <v>Cybersecurity</v>
      </c>
    </row>
    <row r="730" spans="1:8" ht="14.25" customHeight="1" x14ac:dyDescent="0.35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  <c r="H730" t="str">
        <f>IFERROR(VLOOKUP(TRIM(CLEAN(C730)),Courses!$A$1:$H$61,3,0),"unknow")</f>
        <v>Web Development</v>
      </c>
    </row>
    <row r="731" spans="1:8" ht="14.25" customHeight="1" x14ac:dyDescent="0.35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  <c r="H731" t="str">
        <f>IFERROR(VLOOKUP(TRIM(CLEAN(C731)),Courses!$A$1:$H$61,3,0),"unknow")</f>
        <v>Design</v>
      </c>
    </row>
    <row r="732" spans="1:8" ht="14.25" customHeight="1" x14ac:dyDescent="0.35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  <c r="H732" t="str">
        <f>IFERROR(VLOOKUP(TRIM(CLEAN(C732)),Courses!$A$1:$H$61,3,0),"unknow")</f>
        <v>Artificial Intelligence</v>
      </c>
    </row>
    <row r="733" spans="1:8" ht="14.25" customHeight="1" x14ac:dyDescent="0.35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  <c r="H733" t="str">
        <f>IFERROR(VLOOKUP(TRIM(CLEAN(C733)),Courses!$A$1:$H$61,3,0),"unknow")</f>
        <v>Design</v>
      </c>
    </row>
    <row r="734" spans="1:8" ht="14.25" customHeight="1" x14ac:dyDescent="0.35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  <c r="H734" t="str">
        <f>IFERROR(VLOOKUP(TRIM(CLEAN(C734)),Courses!$A$1:$H$61,3,0),"unknow")</f>
        <v>Programming</v>
      </c>
    </row>
    <row r="735" spans="1:8" ht="14.25" customHeight="1" x14ac:dyDescent="0.35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  <c r="H735" t="str">
        <f>IFERROR(VLOOKUP(TRIM(CLEAN(C735)),Courses!$A$1:$H$61,3,0),"unknow")</f>
        <v>Programming</v>
      </c>
    </row>
    <row r="736" spans="1:8" ht="14.25" customHeight="1" x14ac:dyDescent="0.35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  <c r="H736" t="str">
        <f>IFERROR(VLOOKUP(TRIM(CLEAN(C736)),Courses!$A$1:$H$61,3,0),"unknow")</f>
        <v>Data Science</v>
      </c>
    </row>
    <row r="737" spans="1:8" ht="14.25" customHeight="1" x14ac:dyDescent="0.35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  <c r="H737" t="str">
        <f>IFERROR(VLOOKUP(TRIM(CLEAN(C737)),Courses!$A$1:$H$61,3,0),"unknow")</f>
        <v>Design</v>
      </c>
    </row>
    <row r="738" spans="1:8" ht="14.25" customHeight="1" x14ac:dyDescent="0.35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  <c r="H738" t="str">
        <f>IFERROR(VLOOKUP(TRIM(CLEAN(C738)),Courses!$A$1:$H$61,3,0),"unknow")</f>
        <v>Design</v>
      </c>
    </row>
    <row r="739" spans="1:8" ht="14.25" customHeight="1" x14ac:dyDescent="0.35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  <c r="H739" t="str">
        <f>IFERROR(VLOOKUP(TRIM(CLEAN(C739)),Courses!$A$1:$H$61,3,0),"unknow")</f>
        <v>Cybersecurity</v>
      </c>
    </row>
    <row r="740" spans="1:8" ht="14.25" customHeight="1" x14ac:dyDescent="0.35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  <c r="H740" t="str">
        <f>IFERROR(VLOOKUP(TRIM(CLEAN(C740)),Courses!$A$1:$H$61,3,0),"unknow")</f>
        <v>Finance</v>
      </c>
    </row>
    <row r="741" spans="1:8" ht="14.25" customHeight="1" x14ac:dyDescent="0.35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  <c r="H741" t="str">
        <f>IFERROR(VLOOKUP(TRIM(CLEAN(C741)),Courses!$A$1:$H$61,3,0),"unknow")</f>
        <v>Digital Marketing</v>
      </c>
    </row>
    <row r="742" spans="1:8" ht="14.25" customHeight="1" x14ac:dyDescent="0.35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  <c r="H742" t="str">
        <f>IFERROR(VLOOKUP(TRIM(CLEAN(C742)),Courses!$A$1:$H$61,3,0),"unknow")</f>
        <v>Business</v>
      </c>
    </row>
    <row r="743" spans="1:8" ht="14.25" customHeight="1" x14ac:dyDescent="0.35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  <c r="H743" t="str">
        <f>IFERROR(VLOOKUP(TRIM(CLEAN(C743)),Courses!$A$1:$H$61,3,0),"unknow")</f>
        <v>Machine Learning</v>
      </c>
    </row>
    <row r="744" spans="1:8" ht="14.25" customHeight="1" x14ac:dyDescent="0.35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  <c r="H744" t="str">
        <f>IFERROR(VLOOKUP(TRIM(CLEAN(C744)),Courses!$A$1:$H$61,3,0),"unknow")</f>
        <v>Programming</v>
      </c>
    </row>
    <row r="745" spans="1:8" ht="14.25" customHeight="1" x14ac:dyDescent="0.35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  <c r="H745" t="str">
        <f>IFERROR(VLOOKUP(TRIM(CLEAN(C745)),Courses!$A$1:$H$61,3,0),"unknow")</f>
        <v>Data Science</v>
      </c>
    </row>
    <row r="746" spans="1:8" ht="14.25" customHeight="1" x14ac:dyDescent="0.35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  <c r="H746" t="str">
        <f>IFERROR(VLOOKUP(TRIM(CLEAN(C746)),Courses!$A$1:$H$61,3,0),"unknow")</f>
        <v>Finance</v>
      </c>
    </row>
    <row r="747" spans="1:8" ht="14.25" customHeight="1" x14ac:dyDescent="0.35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  <c r="H747" t="str">
        <f>IFERROR(VLOOKUP(TRIM(CLEAN(C747)),Courses!$A$1:$H$61,3,0),"unknow")</f>
        <v>Artificial Intelligence</v>
      </c>
    </row>
    <row r="748" spans="1:8" ht="14.25" customHeight="1" x14ac:dyDescent="0.35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  <c r="H748" t="str">
        <f>IFERROR(VLOOKUP(TRIM(CLEAN(C748)),Courses!$A$1:$H$61,3,0),"unknow")</f>
        <v>Design</v>
      </c>
    </row>
    <row r="749" spans="1:8" ht="14.25" customHeight="1" x14ac:dyDescent="0.35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  <c r="H749" t="str">
        <f>IFERROR(VLOOKUP(TRIM(CLEAN(C749)),Courses!$A$1:$H$61,3,0),"unknow")</f>
        <v>Business</v>
      </c>
    </row>
    <row r="750" spans="1:8" ht="14.25" customHeight="1" x14ac:dyDescent="0.35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  <c r="H750" t="str">
        <f>IFERROR(VLOOKUP(TRIM(CLEAN(C750)),Courses!$A$1:$H$61,3,0),"unknow")</f>
        <v>Design</v>
      </c>
    </row>
    <row r="751" spans="1:8" ht="14.25" customHeight="1" x14ac:dyDescent="0.35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  <c r="H751" t="str">
        <f>IFERROR(VLOOKUP(TRIM(CLEAN(C751)),Courses!$A$1:$H$61,3,0),"unknow")</f>
        <v>Project Management</v>
      </c>
    </row>
    <row r="752" spans="1:8" ht="14.25" customHeight="1" x14ac:dyDescent="0.35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  <c r="H752" t="str">
        <f>IFERROR(VLOOKUP(TRIM(CLEAN(C752)),Courses!$A$1:$H$61,3,0),"unknow")</f>
        <v>Digital Marketing</v>
      </c>
    </row>
    <row r="753" spans="1:8" ht="14.25" customHeight="1" x14ac:dyDescent="0.35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  <c r="H753" t="str">
        <f>IFERROR(VLOOKUP(TRIM(CLEAN(C753)),Courses!$A$1:$H$61,3,0),"unknow")</f>
        <v>Project Management</v>
      </c>
    </row>
    <row r="754" spans="1:8" ht="14.25" customHeight="1" x14ac:dyDescent="0.35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  <c r="H754" t="str">
        <f>IFERROR(VLOOKUP(TRIM(CLEAN(C754)),Courses!$A$1:$H$61,3,0),"unknow")</f>
        <v>Digital Marketing</v>
      </c>
    </row>
    <row r="755" spans="1:8" ht="14.25" customHeight="1" x14ac:dyDescent="0.35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  <c r="H755" t="str">
        <f>IFERROR(VLOOKUP(TRIM(CLEAN(C755)),Courses!$A$1:$H$61,3,0),"unknow")</f>
        <v>Digital Marketing</v>
      </c>
    </row>
    <row r="756" spans="1:8" ht="14.25" customHeight="1" x14ac:dyDescent="0.35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  <c r="H756" t="str">
        <f>IFERROR(VLOOKUP(TRIM(CLEAN(C756)),Courses!$A$1:$H$61,3,0),"unknow")</f>
        <v>Business</v>
      </c>
    </row>
    <row r="757" spans="1:8" ht="14.25" customHeight="1" x14ac:dyDescent="0.35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  <c r="H757" t="str">
        <f>IFERROR(VLOOKUP(TRIM(CLEAN(C757)),Courses!$A$1:$H$61,3,0),"unknow")</f>
        <v>Marketing</v>
      </c>
    </row>
    <row r="758" spans="1:8" ht="14.25" customHeight="1" x14ac:dyDescent="0.35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  <c r="H758" t="str">
        <f>IFERROR(VLOOKUP(TRIM(CLEAN(C758)),Courses!$A$1:$H$61,3,0),"unknow")</f>
        <v>Artificial Intelligence</v>
      </c>
    </row>
    <row r="759" spans="1:8" ht="14.25" customHeight="1" x14ac:dyDescent="0.35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  <c r="H759" t="str">
        <f>IFERROR(VLOOKUP(TRIM(CLEAN(C759)),Courses!$A$1:$H$61,3,0),"unknow")</f>
        <v>Cybersecurity</v>
      </c>
    </row>
    <row r="760" spans="1:8" ht="14.25" customHeight="1" x14ac:dyDescent="0.35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  <c r="H760" t="str">
        <f>IFERROR(VLOOKUP(TRIM(CLEAN(C760)),Courses!$A$1:$H$61,3,0),"unknow")</f>
        <v>Finance</v>
      </c>
    </row>
    <row r="761" spans="1:8" ht="14.25" customHeight="1" x14ac:dyDescent="0.35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  <c r="H761" t="str">
        <f>IFERROR(VLOOKUP(TRIM(CLEAN(C761)),Courses!$A$1:$H$61,3,0),"unknow")</f>
        <v>Business</v>
      </c>
    </row>
    <row r="762" spans="1:8" ht="14.25" customHeight="1" x14ac:dyDescent="0.35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  <c r="H762" t="str">
        <f>IFERROR(VLOOKUP(TRIM(CLEAN(C762)),Courses!$A$1:$H$61,3,0),"unknow")</f>
        <v>Machine Learning</v>
      </c>
    </row>
    <row r="763" spans="1:8" ht="14.25" customHeight="1" x14ac:dyDescent="0.35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  <c r="H763" t="str">
        <f>IFERROR(VLOOKUP(TRIM(CLEAN(C763)),Courses!$A$1:$H$61,3,0),"unknow")</f>
        <v>Programming</v>
      </c>
    </row>
    <row r="764" spans="1:8" ht="14.25" customHeight="1" x14ac:dyDescent="0.35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  <c r="H764" t="str">
        <f>IFERROR(VLOOKUP(TRIM(CLEAN(C764)),Courses!$A$1:$H$61,3,0),"unknow")</f>
        <v>Cybersecurity</v>
      </c>
    </row>
    <row r="765" spans="1:8" ht="14.25" customHeight="1" x14ac:dyDescent="0.35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  <c r="H765" t="str">
        <f>IFERROR(VLOOKUP(TRIM(CLEAN(C765)),Courses!$A$1:$H$61,3,0),"unknow")</f>
        <v>Business</v>
      </c>
    </row>
    <row r="766" spans="1:8" ht="14.25" customHeight="1" x14ac:dyDescent="0.35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  <c r="H766" t="str">
        <f>IFERROR(VLOOKUP(TRIM(CLEAN(C766)),Courses!$A$1:$H$61,3,0),"unknow")</f>
        <v>Digital Marketing</v>
      </c>
    </row>
    <row r="767" spans="1:8" ht="14.25" customHeight="1" x14ac:dyDescent="0.35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  <c r="H767" t="str">
        <f>IFERROR(VLOOKUP(TRIM(CLEAN(C767)),Courses!$A$1:$H$61,3,0),"unknow")</f>
        <v>Data Science</v>
      </c>
    </row>
    <row r="768" spans="1:8" ht="14.25" customHeight="1" x14ac:dyDescent="0.35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  <c r="H768" t="str">
        <f>IFERROR(VLOOKUP(TRIM(CLEAN(C768)),Courses!$A$1:$H$61,3,0),"unknow")</f>
        <v>Artificial Intelligence</v>
      </c>
    </row>
    <row r="769" spans="1:8" ht="14.25" customHeight="1" x14ac:dyDescent="0.35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  <c r="H769" t="str">
        <f>IFERROR(VLOOKUP(TRIM(CLEAN(C769)),Courses!$A$1:$H$61,3,0),"unknow")</f>
        <v>Project Management</v>
      </c>
    </row>
    <row r="770" spans="1:8" ht="14.25" customHeight="1" x14ac:dyDescent="0.35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  <c r="H770" t="str">
        <f>IFERROR(VLOOKUP(TRIM(CLEAN(C770)),Courses!$A$1:$H$61,3,0),"unknow")</f>
        <v>Design</v>
      </c>
    </row>
    <row r="771" spans="1:8" ht="14.25" customHeight="1" x14ac:dyDescent="0.35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  <c r="H771" t="str">
        <f>IFERROR(VLOOKUP(TRIM(CLEAN(C771)),Courses!$A$1:$H$61,3,0),"unknow")</f>
        <v>Finance</v>
      </c>
    </row>
    <row r="772" spans="1:8" ht="14.25" customHeight="1" x14ac:dyDescent="0.35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  <c r="H772" t="str">
        <f>IFERROR(VLOOKUP(TRIM(CLEAN(C772)),Courses!$A$1:$H$61,3,0),"unknow")</f>
        <v>Digital Marketing</v>
      </c>
    </row>
    <row r="773" spans="1:8" ht="14.25" customHeight="1" x14ac:dyDescent="0.35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  <c r="H773" t="str">
        <f>IFERROR(VLOOKUP(TRIM(CLEAN(C773)),Courses!$A$1:$H$61,3,0),"unknow")</f>
        <v>Cybersecurity</v>
      </c>
    </row>
    <row r="774" spans="1:8" ht="14.25" customHeight="1" x14ac:dyDescent="0.35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  <c r="H774" t="str">
        <f>IFERROR(VLOOKUP(TRIM(CLEAN(C774)),Courses!$A$1:$H$61,3,0),"unknow")</f>
        <v>Machine Learning</v>
      </c>
    </row>
    <row r="775" spans="1:8" ht="14.25" customHeight="1" x14ac:dyDescent="0.35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  <c r="H775" t="str">
        <f>IFERROR(VLOOKUP(TRIM(CLEAN(C775)),Courses!$A$1:$H$61,3,0),"unknow")</f>
        <v>Programming</v>
      </c>
    </row>
    <row r="776" spans="1:8" ht="14.25" customHeight="1" x14ac:dyDescent="0.35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  <c r="H776" t="str">
        <f>IFERROR(VLOOKUP(TRIM(CLEAN(C776)),Courses!$A$1:$H$61,3,0),"unknow")</f>
        <v>Marketing</v>
      </c>
    </row>
    <row r="777" spans="1:8" ht="14.25" customHeight="1" x14ac:dyDescent="0.35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  <c r="H777" t="str">
        <f>IFERROR(VLOOKUP(TRIM(CLEAN(C777)),Courses!$A$1:$H$61,3,0),"unknow")</f>
        <v>Data Science</v>
      </c>
    </row>
    <row r="778" spans="1:8" ht="14.25" customHeight="1" x14ac:dyDescent="0.35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  <c r="H778" t="str">
        <f>IFERROR(VLOOKUP(TRIM(CLEAN(C778)),Courses!$A$1:$H$61,3,0),"unknow")</f>
        <v>Data Science</v>
      </c>
    </row>
    <row r="779" spans="1:8" ht="14.25" customHeight="1" x14ac:dyDescent="0.35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  <c r="H779" t="str">
        <f>IFERROR(VLOOKUP(TRIM(CLEAN(C779)),Courses!$A$1:$H$61,3,0),"unknow")</f>
        <v>Finance</v>
      </c>
    </row>
    <row r="780" spans="1:8" ht="14.25" customHeight="1" x14ac:dyDescent="0.35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  <c r="H780" t="str">
        <f>IFERROR(VLOOKUP(TRIM(CLEAN(C780)),Courses!$A$1:$H$61,3,0),"unknow")</f>
        <v>Programming</v>
      </c>
    </row>
    <row r="781" spans="1:8" ht="14.25" customHeight="1" x14ac:dyDescent="0.35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  <c r="H781" t="str">
        <f>IFERROR(VLOOKUP(TRIM(CLEAN(C781)),Courses!$A$1:$H$61,3,0),"unknow")</f>
        <v>Data Science</v>
      </c>
    </row>
    <row r="782" spans="1:8" ht="14.25" customHeight="1" x14ac:dyDescent="0.35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  <c r="H782" t="str">
        <f>IFERROR(VLOOKUP(TRIM(CLEAN(C782)),Courses!$A$1:$H$61,3,0),"unknow")</f>
        <v>Programming</v>
      </c>
    </row>
    <row r="783" spans="1:8" ht="14.25" customHeight="1" x14ac:dyDescent="0.35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  <c r="H783" t="str">
        <f>IFERROR(VLOOKUP(TRIM(CLEAN(C783)),Courses!$A$1:$H$61,3,0),"unknow")</f>
        <v>Marketing</v>
      </c>
    </row>
    <row r="784" spans="1:8" ht="14.25" customHeight="1" x14ac:dyDescent="0.35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  <c r="H784" t="str">
        <f>IFERROR(VLOOKUP(TRIM(CLEAN(C784)),Courses!$A$1:$H$61,3,0),"unknow")</f>
        <v>Marketing</v>
      </c>
    </row>
    <row r="785" spans="1:8" ht="14.25" customHeight="1" x14ac:dyDescent="0.35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  <c r="H785" t="str">
        <f>IFERROR(VLOOKUP(TRIM(CLEAN(C785)),Courses!$A$1:$H$61,3,0),"unknow")</f>
        <v>Marketing</v>
      </c>
    </row>
    <row r="786" spans="1:8" ht="14.25" customHeight="1" x14ac:dyDescent="0.35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  <c r="H786" t="str">
        <f>IFERROR(VLOOKUP(TRIM(CLEAN(C786)),Courses!$A$1:$H$61,3,0),"unknow")</f>
        <v>Design</v>
      </c>
    </row>
    <row r="787" spans="1:8" ht="14.25" customHeight="1" x14ac:dyDescent="0.35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  <c r="H787" t="str">
        <f>IFERROR(VLOOKUP(TRIM(CLEAN(C787)),Courses!$A$1:$H$61,3,0),"unknow")</f>
        <v>Business</v>
      </c>
    </row>
    <row r="788" spans="1:8" ht="14.25" customHeight="1" x14ac:dyDescent="0.35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  <c r="H788" t="str">
        <f>IFERROR(VLOOKUP(TRIM(CLEAN(C788)),Courses!$A$1:$H$61,3,0),"unknow")</f>
        <v>Data Science</v>
      </c>
    </row>
    <row r="789" spans="1:8" ht="14.25" customHeight="1" x14ac:dyDescent="0.35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  <c r="H789" t="str">
        <f>IFERROR(VLOOKUP(TRIM(CLEAN(C789)),Courses!$A$1:$H$61,3,0),"unknow")</f>
        <v>Artificial Intelligence</v>
      </c>
    </row>
    <row r="790" spans="1:8" ht="14.25" customHeight="1" x14ac:dyDescent="0.35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  <c r="H790" t="str">
        <f>IFERROR(VLOOKUP(TRIM(CLEAN(C790)),Courses!$A$1:$H$61,3,0),"unknow")</f>
        <v>Digital Marketing</v>
      </c>
    </row>
    <row r="791" spans="1:8" ht="14.25" customHeight="1" x14ac:dyDescent="0.35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  <c r="H791" t="str">
        <f>IFERROR(VLOOKUP(TRIM(CLEAN(C791)),Courses!$A$1:$H$61,3,0),"unknow")</f>
        <v>Programming</v>
      </c>
    </row>
    <row r="792" spans="1:8" ht="14.25" customHeight="1" x14ac:dyDescent="0.35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  <c r="H792" t="str">
        <f>IFERROR(VLOOKUP(TRIM(CLEAN(C792)),Courses!$A$1:$H$61,3,0),"unknow")</f>
        <v>Data Science</v>
      </c>
    </row>
    <row r="793" spans="1:8" ht="14.25" customHeight="1" x14ac:dyDescent="0.35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  <c r="H793" t="str">
        <f>IFERROR(VLOOKUP(TRIM(CLEAN(C793)),Courses!$A$1:$H$61,3,0),"unknow")</f>
        <v>Marketing</v>
      </c>
    </row>
    <row r="794" spans="1:8" ht="14.25" customHeight="1" x14ac:dyDescent="0.35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  <c r="H794" t="str">
        <f>IFERROR(VLOOKUP(TRIM(CLEAN(C794)),Courses!$A$1:$H$61,3,0),"unknow")</f>
        <v>Web Development</v>
      </c>
    </row>
    <row r="795" spans="1:8" ht="14.25" customHeight="1" x14ac:dyDescent="0.35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  <c r="H795" t="str">
        <f>IFERROR(VLOOKUP(TRIM(CLEAN(C795)),Courses!$A$1:$H$61,3,0),"unknow")</f>
        <v>Machine Learning</v>
      </c>
    </row>
    <row r="796" spans="1:8" ht="14.25" customHeight="1" x14ac:dyDescent="0.35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  <c r="H796" t="str">
        <f>IFERROR(VLOOKUP(TRIM(CLEAN(C796)),Courses!$A$1:$H$61,3,0),"unknow")</f>
        <v>Machine Learning</v>
      </c>
    </row>
    <row r="797" spans="1:8" ht="14.25" customHeight="1" x14ac:dyDescent="0.35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  <c r="H797" t="str">
        <f>IFERROR(VLOOKUP(TRIM(CLEAN(C797)),Courses!$A$1:$H$61,3,0),"unknow")</f>
        <v>Marketing</v>
      </c>
    </row>
    <row r="798" spans="1:8" ht="14.25" customHeight="1" x14ac:dyDescent="0.35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  <c r="H798" t="str">
        <f>IFERROR(VLOOKUP(TRIM(CLEAN(C798)),Courses!$A$1:$H$61,3,0),"unknow")</f>
        <v>Business</v>
      </c>
    </row>
    <row r="799" spans="1:8" ht="14.25" customHeight="1" x14ac:dyDescent="0.35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  <c r="H799" t="str">
        <f>IFERROR(VLOOKUP(TRIM(CLEAN(C799)),Courses!$A$1:$H$61,3,0),"unknow")</f>
        <v>Digital Marketing</v>
      </c>
    </row>
    <row r="800" spans="1:8" ht="14.25" customHeight="1" x14ac:dyDescent="0.35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  <c r="H800" t="str">
        <f>IFERROR(VLOOKUP(TRIM(CLEAN(C800)),Courses!$A$1:$H$61,3,0),"unknow")</f>
        <v>Digital Marketing</v>
      </c>
    </row>
    <row r="801" spans="1:8" ht="14.25" customHeight="1" x14ac:dyDescent="0.35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  <c r="H801" t="str">
        <f>IFERROR(VLOOKUP(TRIM(CLEAN(C801)),Courses!$A$1:$H$61,3,0),"unknow")</f>
        <v>Programming</v>
      </c>
    </row>
    <row r="802" spans="1:8" ht="14.25" customHeight="1" x14ac:dyDescent="0.35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  <c r="H802" t="str">
        <f>IFERROR(VLOOKUP(TRIM(CLEAN(C802)),Courses!$A$1:$H$61,3,0),"unknow")</f>
        <v>Web Development</v>
      </c>
    </row>
    <row r="803" spans="1:8" ht="14.25" customHeight="1" x14ac:dyDescent="0.35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  <c r="H803" t="str">
        <f>IFERROR(VLOOKUP(TRIM(CLEAN(C803)),Courses!$A$1:$H$61,3,0),"unknow")</f>
        <v>Cybersecurity</v>
      </c>
    </row>
    <row r="804" spans="1:8" ht="14.25" customHeight="1" x14ac:dyDescent="0.35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  <c r="H804" t="str">
        <f>IFERROR(VLOOKUP(TRIM(CLEAN(C804)),Courses!$A$1:$H$61,3,0),"unknow")</f>
        <v>Project Management</v>
      </c>
    </row>
    <row r="805" spans="1:8" ht="14.25" customHeight="1" x14ac:dyDescent="0.35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  <c r="H805" t="str">
        <f>IFERROR(VLOOKUP(TRIM(CLEAN(C805)),Courses!$A$1:$H$61,3,0),"unknow")</f>
        <v>Finance</v>
      </c>
    </row>
    <row r="806" spans="1:8" ht="14.25" customHeight="1" x14ac:dyDescent="0.35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  <c r="H806" t="str">
        <f>IFERROR(VLOOKUP(TRIM(CLEAN(C806)),Courses!$A$1:$H$61,3,0),"unknow")</f>
        <v>Design</v>
      </c>
    </row>
    <row r="807" spans="1:8" ht="14.25" customHeight="1" x14ac:dyDescent="0.35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  <c r="H807" t="str">
        <f>IFERROR(VLOOKUP(TRIM(CLEAN(C807)),Courses!$A$1:$H$61,3,0),"unknow")</f>
        <v>Finance</v>
      </c>
    </row>
    <row r="808" spans="1:8" ht="14.25" customHeight="1" x14ac:dyDescent="0.35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  <c r="H808" t="str">
        <f>IFERROR(VLOOKUP(TRIM(CLEAN(C808)),Courses!$A$1:$H$61,3,0),"unknow")</f>
        <v>Cybersecurity</v>
      </c>
    </row>
    <row r="809" spans="1:8" ht="14.25" customHeight="1" x14ac:dyDescent="0.35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  <c r="H809" t="str">
        <f>IFERROR(VLOOKUP(TRIM(CLEAN(C809)),Courses!$A$1:$H$61,3,0),"unknow")</f>
        <v>Project Management</v>
      </c>
    </row>
    <row r="810" spans="1:8" ht="14.25" customHeight="1" x14ac:dyDescent="0.35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  <c r="H810" t="str">
        <f>IFERROR(VLOOKUP(TRIM(CLEAN(C810)),Courses!$A$1:$H$61,3,0),"unknow")</f>
        <v>Machine Learning</v>
      </c>
    </row>
    <row r="811" spans="1:8" ht="14.25" customHeight="1" x14ac:dyDescent="0.35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  <c r="H811" t="str">
        <f>IFERROR(VLOOKUP(TRIM(CLEAN(C811)),Courses!$A$1:$H$61,3,0),"unknow")</f>
        <v>Project Management</v>
      </c>
    </row>
    <row r="812" spans="1:8" ht="14.25" customHeight="1" x14ac:dyDescent="0.35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  <c r="H812" t="str">
        <f>IFERROR(VLOOKUP(TRIM(CLEAN(C812)),Courses!$A$1:$H$61,3,0),"unknow")</f>
        <v>Machine Learning</v>
      </c>
    </row>
    <row r="813" spans="1:8" ht="14.25" customHeight="1" x14ac:dyDescent="0.35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  <c r="H813" t="str">
        <f>IFERROR(VLOOKUP(TRIM(CLEAN(C813)),Courses!$A$1:$H$61,3,0),"unknow")</f>
        <v>Finance</v>
      </c>
    </row>
    <row r="814" spans="1:8" ht="14.25" customHeight="1" x14ac:dyDescent="0.35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  <c r="H814" t="str">
        <f>IFERROR(VLOOKUP(TRIM(CLEAN(C814)),Courses!$A$1:$H$61,3,0),"unknow")</f>
        <v>Marketing</v>
      </c>
    </row>
    <row r="815" spans="1:8" ht="14.25" customHeight="1" x14ac:dyDescent="0.35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  <c r="H815" t="str">
        <f>IFERROR(VLOOKUP(TRIM(CLEAN(C815)),Courses!$A$1:$H$61,3,0),"unknow")</f>
        <v>Artificial Intelligence</v>
      </c>
    </row>
    <row r="816" spans="1:8" ht="14.25" customHeight="1" x14ac:dyDescent="0.35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  <c r="H816" t="str">
        <f>IFERROR(VLOOKUP(TRIM(CLEAN(C816)),Courses!$A$1:$H$61,3,0),"unknow")</f>
        <v>Business</v>
      </c>
    </row>
    <row r="817" spans="1:8" ht="14.25" customHeight="1" x14ac:dyDescent="0.35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  <c r="H817" t="str">
        <f>IFERROR(VLOOKUP(TRIM(CLEAN(C817)),Courses!$A$1:$H$61,3,0),"unknow")</f>
        <v>Design</v>
      </c>
    </row>
    <row r="818" spans="1:8" ht="14.25" customHeight="1" x14ac:dyDescent="0.35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  <c r="H818" t="str">
        <f>IFERROR(VLOOKUP(TRIM(CLEAN(C818)),Courses!$A$1:$H$61,3,0),"unknow")</f>
        <v>Artificial Intelligence</v>
      </c>
    </row>
    <row r="819" spans="1:8" ht="14.25" customHeight="1" x14ac:dyDescent="0.35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  <c r="H819" t="str">
        <f>IFERROR(VLOOKUP(TRIM(CLEAN(C819)),Courses!$A$1:$H$61,3,0),"unknow")</f>
        <v>Web Development</v>
      </c>
    </row>
    <row r="820" spans="1:8" ht="14.25" customHeight="1" x14ac:dyDescent="0.35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  <c r="H820" t="str">
        <f>IFERROR(VLOOKUP(TRIM(CLEAN(C820)),Courses!$A$1:$H$61,3,0),"unknow")</f>
        <v>Artificial Intelligence</v>
      </c>
    </row>
    <row r="821" spans="1:8" ht="14.25" customHeight="1" x14ac:dyDescent="0.35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  <c r="H821" t="str">
        <f>IFERROR(VLOOKUP(TRIM(CLEAN(C821)),Courses!$A$1:$H$61,3,0),"unknow")</f>
        <v>Project Management</v>
      </c>
    </row>
    <row r="822" spans="1:8" ht="14.25" customHeight="1" x14ac:dyDescent="0.35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  <c r="H822" t="str">
        <f>IFERROR(VLOOKUP(TRIM(CLEAN(C822)),Courses!$A$1:$H$61,3,0),"unknow")</f>
        <v>Programming</v>
      </c>
    </row>
    <row r="823" spans="1:8" ht="14.25" customHeight="1" x14ac:dyDescent="0.35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  <c r="H823" t="str">
        <f>IFERROR(VLOOKUP(TRIM(CLEAN(C823)),Courses!$A$1:$H$61,3,0),"unknow")</f>
        <v>Marketing</v>
      </c>
    </row>
    <row r="824" spans="1:8" ht="14.25" customHeight="1" x14ac:dyDescent="0.35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  <c r="H824" t="str">
        <f>IFERROR(VLOOKUP(TRIM(CLEAN(C824)),Courses!$A$1:$H$61,3,0),"unknow")</f>
        <v>Cybersecurity</v>
      </c>
    </row>
    <row r="825" spans="1:8" ht="14.25" customHeight="1" x14ac:dyDescent="0.35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  <c r="H825" t="str">
        <f>IFERROR(VLOOKUP(TRIM(CLEAN(C825)),Courses!$A$1:$H$61,3,0),"unknow")</f>
        <v>Marketing</v>
      </c>
    </row>
    <row r="826" spans="1:8" ht="14.25" customHeight="1" x14ac:dyDescent="0.35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  <c r="H826" t="str">
        <f>IFERROR(VLOOKUP(TRIM(CLEAN(C826)),Courses!$A$1:$H$61,3,0),"unknow")</f>
        <v>Artificial Intelligence</v>
      </c>
    </row>
    <row r="827" spans="1:8" ht="14.25" customHeight="1" x14ac:dyDescent="0.35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  <c r="H827" t="str">
        <f>IFERROR(VLOOKUP(TRIM(CLEAN(C827)),Courses!$A$1:$H$61,3,0),"unknow")</f>
        <v>Marketing</v>
      </c>
    </row>
    <row r="828" spans="1:8" ht="14.25" customHeight="1" x14ac:dyDescent="0.35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  <c r="H828" t="str">
        <f>IFERROR(VLOOKUP(TRIM(CLEAN(C828)),Courses!$A$1:$H$61,3,0),"unknow")</f>
        <v>Design</v>
      </c>
    </row>
    <row r="829" spans="1:8" ht="14.25" customHeight="1" x14ac:dyDescent="0.35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  <c r="H829" t="str">
        <f>IFERROR(VLOOKUP(TRIM(CLEAN(C829)),Courses!$A$1:$H$61,3,0),"unknow")</f>
        <v>Digital Marketing</v>
      </c>
    </row>
    <row r="830" spans="1:8" ht="14.25" customHeight="1" x14ac:dyDescent="0.35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  <c r="H830" t="str">
        <f>IFERROR(VLOOKUP(TRIM(CLEAN(C830)),Courses!$A$1:$H$61,3,0),"unknow")</f>
        <v>Digital Marketing</v>
      </c>
    </row>
    <row r="831" spans="1:8" ht="14.25" customHeight="1" x14ac:dyDescent="0.35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  <c r="H831" t="str">
        <f>IFERROR(VLOOKUP(TRIM(CLEAN(C831)),Courses!$A$1:$H$61,3,0),"unknow")</f>
        <v>Business</v>
      </c>
    </row>
    <row r="832" spans="1:8" ht="14.25" customHeight="1" x14ac:dyDescent="0.35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  <c r="H832" t="str">
        <f>IFERROR(VLOOKUP(TRIM(CLEAN(C832)),Courses!$A$1:$H$61,3,0),"unknow")</f>
        <v>Finance</v>
      </c>
    </row>
    <row r="833" spans="1:8" ht="14.25" customHeight="1" x14ac:dyDescent="0.35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  <c r="H833" t="str">
        <f>IFERROR(VLOOKUP(TRIM(CLEAN(C833)),Courses!$A$1:$H$61,3,0),"unknow")</f>
        <v>Cybersecurity</v>
      </c>
    </row>
    <row r="834" spans="1:8" ht="14.25" customHeight="1" x14ac:dyDescent="0.35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  <c r="H834" t="str">
        <f>IFERROR(VLOOKUP(TRIM(CLEAN(C834)),Courses!$A$1:$H$61,3,0),"unknow")</f>
        <v>Web Development</v>
      </c>
    </row>
    <row r="835" spans="1:8" ht="14.25" customHeight="1" x14ac:dyDescent="0.35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  <c r="H835" t="str">
        <f>IFERROR(VLOOKUP(TRIM(CLEAN(C835)),Courses!$A$1:$H$61,3,0),"unknow")</f>
        <v>Data Science</v>
      </c>
    </row>
    <row r="836" spans="1:8" ht="14.25" customHeight="1" x14ac:dyDescent="0.35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  <c r="H836" t="str">
        <f>IFERROR(VLOOKUP(TRIM(CLEAN(C836)),Courses!$A$1:$H$61,3,0),"unknow")</f>
        <v>Business</v>
      </c>
    </row>
    <row r="837" spans="1:8" ht="14.25" customHeight="1" x14ac:dyDescent="0.35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  <c r="H837" t="str">
        <f>IFERROR(VLOOKUP(TRIM(CLEAN(C837)),Courses!$A$1:$H$61,3,0),"unknow")</f>
        <v>Data Science</v>
      </c>
    </row>
    <row r="838" spans="1:8" ht="14.25" customHeight="1" x14ac:dyDescent="0.35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  <c r="H838" t="str">
        <f>IFERROR(VLOOKUP(TRIM(CLEAN(C838)),Courses!$A$1:$H$61,3,0),"unknow")</f>
        <v>Data Science</v>
      </c>
    </row>
    <row r="839" spans="1:8" ht="14.25" customHeight="1" x14ac:dyDescent="0.35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  <c r="H839" t="str">
        <f>IFERROR(VLOOKUP(TRIM(CLEAN(C839)),Courses!$A$1:$H$61,3,0),"unknow")</f>
        <v>Marketing</v>
      </c>
    </row>
    <row r="840" spans="1:8" ht="14.25" customHeight="1" x14ac:dyDescent="0.35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  <c r="H840" t="str">
        <f>IFERROR(VLOOKUP(TRIM(CLEAN(C840)),Courses!$A$1:$H$61,3,0),"unknow")</f>
        <v>Web Development</v>
      </c>
    </row>
    <row r="841" spans="1:8" ht="14.25" customHeight="1" x14ac:dyDescent="0.35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  <c r="H841" t="str">
        <f>IFERROR(VLOOKUP(TRIM(CLEAN(C841)),Courses!$A$1:$H$61,3,0),"unknow")</f>
        <v>Design</v>
      </c>
    </row>
    <row r="842" spans="1:8" ht="14.25" customHeight="1" x14ac:dyDescent="0.35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  <c r="H842" t="str">
        <f>IFERROR(VLOOKUP(TRIM(CLEAN(C842)),Courses!$A$1:$H$61,3,0),"unknow")</f>
        <v>Design</v>
      </c>
    </row>
    <row r="843" spans="1:8" ht="14.25" customHeight="1" x14ac:dyDescent="0.35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  <c r="H843" t="str">
        <f>IFERROR(VLOOKUP(TRIM(CLEAN(C843)),Courses!$A$1:$H$61,3,0),"unknow")</f>
        <v>Project Management</v>
      </c>
    </row>
    <row r="844" spans="1:8" ht="14.25" customHeight="1" x14ac:dyDescent="0.35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  <c r="H844" t="str">
        <f>IFERROR(VLOOKUP(TRIM(CLEAN(C844)),Courses!$A$1:$H$61,3,0),"unknow")</f>
        <v>Business</v>
      </c>
    </row>
    <row r="845" spans="1:8" ht="14.25" customHeight="1" x14ac:dyDescent="0.35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  <c r="H845" t="str">
        <f>IFERROR(VLOOKUP(TRIM(CLEAN(C845)),Courses!$A$1:$H$61,3,0),"unknow")</f>
        <v>Artificial Intelligence</v>
      </c>
    </row>
    <row r="846" spans="1:8" ht="14.25" customHeight="1" x14ac:dyDescent="0.35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  <c r="H846" t="str">
        <f>IFERROR(VLOOKUP(TRIM(CLEAN(C846)),Courses!$A$1:$H$61,3,0),"unknow")</f>
        <v>Cybersecurity</v>
      </c>
    </row>
    <row r="847" spans="1:8" ht="14.25" customHeight="1" x14ac:dyDescent="0.35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  <c r="H847" t="str">
        <f>IFERROR(VLOOKUP(TRIM(CLEAN(C847)),Courses!$A$1:$H$61,3,0),"unknow")</f>
        <v>Web Development</v>
      </c>
    </row>
    <row r="848" spans="1:8" ht="14.25" customHeight="1" x14ac:dyDescent="0.35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  <c r="H848" t="str">
        <f>IFERROR(VLOOKUP(TRIM(CLEAN(C848)),Courses!$A$1:$H$61,3,0),"unknow")</f>
        <v>Data Science</v>
      </c>
    </row>
    <row r="849" spans="1:8" ht="14.25" customHeight="1" x14ac:dyDescent="0.35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  <c r="H849" t="str">
        <f>IFERROR(VLOOKUP(TRIM(CLEAN(C849)),Courses!$A$1:$H$61,3,0),"unknow")</f>
        <v>Cybersecurity</v>
      </c>
    </row>
    <row r="850" spans="1:8" ht="14.25" customHeight="1" x14ac:dyDescent="0.35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  <c r="H850" t="str">
        <f>IFERROR(VLOOKUP(TRIM(CLEAN(C850)),Courses!$A$1:$H$61,3,0),"unknow")</f>
        <v>Machine Learning</v>
      </c>
    </row>
    <row r="851" spans="1:8" ht="14.25" customHeight="1" x14ac:dyDescent="0.35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  <c r="H851" t="str">
        <f>IFERROR(VLOOKUP(TRIM(CLEAN(C851)),Courses!$A$1:$H$61,3,0),"unknow")</f>
        <v>Programming</v>
      </c>
    </row>
    <row r="852" spans="1:8" ht="14.25" customHeight="1" x14ac:dyDescent="0.35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  <c r="H852" t="str">
        <f>IFERROR(VLOOKUP(TRIM(CLEAN(C852)),Courses!$A$1:$H$61,3,0),"unknow")</f>
        <v>Web Development</v>
      </c>
    </row>
    <row r="853" spans="1:8" ht="14.25" customHeight="1" x14ac:dyDescent="0.35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  <c r="H853" t="str">
        <f>IFERROR(VLOOKUP(TRIM(CLEAN(C853)),Courses!$A$1:$H$61,3,0),"unknow")</f>
        <v>Digital Marketing</v>
      </c>
    </row>
    <row r="854" spans="1:8" ht="14.25" customHeight="1" x14ac:dyDescent="0.35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  <c r="H854" t="str">
        <f>IFERROR(VLOOKUP(TRIM(CLEAN(C854)),Courses!$A$1:$H$61,3,0),"unknow")</f>
        <v>Business</v>
      </c>
    </row>
    <row r="855" spans="1:8" ht="14.25" customHeight="1" x14ac:dyDescent="0.35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  <c r="H855" t="str">
        <f>IFERROR(VLOOKUP(TRIM(CLEAN(C855)),Courses!$A$1:$H$61,3,0),"unknow")</f>
        <v>Web Development</v>
      </c>
    </row>
    <row r="856" spans="1:8" ht="14.25" customHeight="1" x14ac:dyDescent="0.35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  <c r="H856" t="str">
        <f>IFERROR(VLOOKUP(TRIM(CLEAN(C856)),Courses!$A$1:$H$61,3,0),"unknow")</f>
        <v>Data Science</v>
      </c>
    </row>
    <row r="857" spans="1:8" ht="14.25" customHeight="1" x14ac:dyDescent="0.35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  <c r="H857" t="str">
        <f>IFERROR(VLOOKUP(TRIM(CLEAN(C857)),Courses!$A$1:$H$61,3,0),"unknow")</f>
        <v>Marketing</v>
      </c>
    </row>
    <row r="858" spans="1:8" ht="14.25" customHeight="1" x14ac:dyDescent="0.35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  <c r="H858" t="str">
        <f>IFERROR(VLOOKUP(TRIM(CLEAN(C858)),Courses!$A$1:$H$61,3,0),"unknow")</f>
        <v>Design</v>
      </c>
    </row>
    <row r="859" spans="1:8" ht="14.25" customHeight="1" x14ac:dyDescent="0.35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  <c r="H859" t="str">
        <f>IFERROR(VLOOKUP(TRIM(CLEAN(C859)),Courses!$A$1:$H$61,3,0),"unknow")</f>
        <v>Marketing</v>
      </c>
    </row>
    <row r="860" spans="1:8" ht="14.25" customHeight="1" x14ac:dyDescent="0.35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  <c r="H860" t="str">
        <f>IFERROR(VLOOKUP(TRIM(CLEAN(C860)),Courses!$A$1:$H$61,3,0),"unknow")</f>
        <v>Design</v>
      </c>
    </row>
    <row r="861" spans="1:8" ht="14.25" customHeight="1" x14ac:dyDescent="0.35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  <c r="H861" t="str">
        <f>IFERROR(VLOOKUP(TRIM(CLEAN(C861)),Courses!$A$1:$H$61,3,0),"unknow")</f>
        <v>Finance</v>
      </c>
    </row>
    <row r="862" spans="1:8" ht="14.25" customHeight="1" x14ac:dyDescent="0.35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  <c r="H862" t="str">
        <f>IFERROR(VLOOKUP(TRIM(CLEAN(C862)),Courses!$A$1:$H$61,3,0),"unknow")</f>
        <v>Machine Learning</v>
      </c>
    </row>
    <row r="863" spans="1:8" ht="14.25" customHeight="1" x14ac:dyDescent="0.35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  <c r="H863" t="str">
        <f>IFERROR(VLOOKUP(TRIM(CLEAN(C863)),Courses!$A$1:$H$61,3,0),"unknow")</f>
        <v>Finance</v>
      </c>
    </row>
    <row r="864" spans="1:8" ht="14.25" customHeight="1" x14ac:dyDescent="0.35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  <c r="H864" t="str">
        <f>IFERROR(VLOOKUP(TRIM(CLEAN(C864)),Courses!$A$1:$H$61,3,0),"unknow")</f>
        <v>Design</v>
      </c>
    </row>
    <row r="865" spans="1:8" ht="14.25" customHeight="1" x14ac:dyDescent="0.35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  <c r="H865" t="str">
        <f>IFERROR(VLOOKUP(TRIM(CLEAN(C865)),Courses!$A$1:$H$61,3,0),"unknow")</f>
        <v>Digital Marketing</v>
      </c>
    </row>
    <row r="866" spans="1:8" ht="14.25" customHeight="1" x14ac:dyDescent="0.35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  <c r="H866" t="str">
        <f>IFERROR(VLOOKUP(TRIM(CLEAN(C866)),Courses!$A$1:$H$61,3,0),"unknow")</f>
        <v>Data Science</v>
      </c>
    </row>
    <row r="867" spans="1:8" ht="14.25" customHeight="1" x14ac:dyDescent="0.35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  <c r="H867" t="str">
        <f>IFERROR(VLOOKUP(TRIM(CLEAN(C867)),Courses!$A$1:$H$61,3,0),"unknow")</f>
        <v>Business</v>
      </c>
    </row>
    <row r="868" spans="1:8" ht="14.25" customHeight="1" x14ac:dyDescent="0.35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  <c r="H868" t="str">
        <f>IFERROR(VLOOKUP(TRIM(CLEAN(C868)),Courses!$A$1:$H$61,3,0),"unknow")</f>
        <v>Project Management</v>
      </c>
    </row>
    <row r="869" spans="1:8" ht="14.25" customHeight="1" x14ac:dyDescent="0.35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  <c r="H869" t="str">
        <f>IFERROR(VLOOKUP(TRIM(CLEAN(C869)),Courses!$A$1:$H$61,3,0),"unknow")</f>
        <v>Cybersecurity</v>
      </c>
    </row>
    <row r="870" spans="1:8" ht="14.25" customHeight="1" x14ac:dyDescent="0.35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  <c r="H870" t="str">
        <f>IFERROR(VLOOKUP(TRIM(CLEAN(C870)),Courses!$A$1:$H$61,3,0),"unknow")</f>
        <v>Programming</v>
      </c>
    </row>
    <row r="871" spans="1:8" ht="14.25" customHeight="1" x14ac:dyDescent="0.35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  <c r="H871" t="str">
        <f>IFERROR(VLOOKUP(TRIM(CLEAN(C871)),Courses!$A$1:$H$61,3,0),"unknow")</f>
        <v>Finance</v>
      </c>
    </row>
    <row r="872" spans="1:8" ht="14.25" customHeight="1" x14ac:dyDescent="0.35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  <c r="H872" t="str">
        <f>IFERROR(VLOOKUP(TRIM(CLEAN(C872)),Courses!$A$1:$H$61,3,0),"unknow")</f>
        <v>Web Development</v>
      </c>
    </row>
    <row r="873" spans="1:8" ht="14.25" customHeight="1" x14ac:dyDescent="0.35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  <c r="H873" t="str">
        <f>IFERROR(VLOOKUP(TRIM(CLEAN(C873)),Courses!$A$1:$H$61,3,0),"unknow")</f>
        <v>Business</v>
      </c>
    </row>
    <row r="874" spans="1:8" ht="14.25" customHeight="1" x14ac:dyDescent="0.35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  <c r="H874" t="str">
        <f>IFERROR(VLOOKUP(TRIM(CLEAN(C874)),Courses!$A$1:$H$61,3,0),"unknow")</f>
        <v>Data Science</v>
      </c>
    </row>
    <row r="875" spans="1:8" ht="14.25" customHeight="1" x14ac:dyDescent="0.35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  <c r="H875" t="str">
        <f>IFERROR(VLOOKUP(TRIM(CLEAN(C875)),Courses!$A$1:$H$61,3,0),"unknow")</f>
        <v>Finance</v>
      </c>
    </row>
    <row r="876" spans="1:8" ht="14.25" customHeight="1" x14ac:dyDescent="0.35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  <c r="H876" t="str">
        <f>IFERROR(VLOOKUP(TRIM(CLEAN(C876)),Courses!$A$1:$H$61,3,0),"unknow")</f>
        <v>Project Management</v>
      </c>
    </row>
    <row r="877" spans="1:8" ht="14.25" customHeight="1" x14ac:dyDescent="0.35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  <c r="H877" t="str">
        <f>IFERROR(VLOOKUP(TRIM(CLEAN(C877)),Courses!$A$1:$H$61,3,0),"unknow")</f>
        <v>Artificial Intelligence</v>
      </c>
    </row>
    <row r="878" spans="1:8" ht="14.25" customHeight="1" x14ac:dyDescent="0.35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  <c r="H878" t="str">
        <f>IFERROR(VLOOKUP(TRIM(CLEAN(C878)),Courses!$A$1:$H$61,3,0),"unknow")</f>
        <v>Finance</v>
      </c>
    </row>
    <row r="879" spans="1:8" ht="14.25" customHeight="1" x14ac:dyDescent="0.35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  <c r="H879" t="str">
        <f>IFERROR(VLOOKUP(TRIM(CLEAN(C879)),Courses!$A$1:$H$61,3,0),"unknow")</f>
        <v>Data Science</v>
      </c>
    </row>
    <row r="880" spans="1:8" ht="14.25" customHeight="1" x14ac:dyDescent="0.35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  <c r="H880" t="str">
        <f>IFERROR(VLOOKUP(TRIM(CLEAN(C880)),Courses!$A$1:$H$61,3,0),"unknow")</f>
        <v>Programming</v>
      </c>
    </row>
    <row r="881" spans="1:8" ht="14.25" customHeight="1" x14ac:dyDescent="0.35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  <c r="H881" t="str">
        <f>IFERROR(VLOOKUP(TRIM(CLEAN(C881)),Courses!$A$1:$H$61,3,0),"unknow")</f>
        <v>Artificial Intelligence</v>
      </c>
    </row>
    <row r="882" spans="1:8" ht="14.25" customHeight="1" x14ac:dyDescent="0.35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  <c r="H882" t="str">
        <f>IFERROR(VLOOKUP(TRIM(CLEAN(C882)),Courses!$A$1:$H$61,3,0),"unknow")</f>
        <v>Web Development</v>
      </c>
    </row>
    <row r="883" spans="1:8" ht="14.25" customHeight="1" x14ac:dyDescent="0.35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  <c r="H883" t="str">
        <f>IFERROR(VLOOKUP(TRIM(CLEAN(C883)),Courses!$A$1:$H$61,3,0),"unknow")</f>
        <v>Cybersecurity</v>
      </c>
    </row>
    <row r="884" spans="1:8" ht="14.25" customHeight="1" x14ac:dyDescent="0.35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  <c r="H884" t="str">
        <f>IFERROR(VLOOKUP(TRIM(CLEAN(C884)),Courses!$A$1:$H$61,3,0),"unknow")</f>
        <v>Marketing</v>
      </c>
    </row>
    <row r="885" spans="1:8" ht="14.25" customHeight="1" x14ac:dyDescent="0.35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  <c r="H885" t="str">
        <f>IFERROR(VLOOKUP(TRIM(CLEAN(C885)),Courses!$A$1:$H$61,3,0),"unknow")</f>
        <v>Marketing</v>
      </c>
    </row>
    <row r="886" spans="1:8" ht="14.25" customHeight="1" x14ac:dyDescent="0.35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  <c r="H886" t="str">
        <f>IFERROR(VLOOKUP(TRIM(CLEAN(C886)),Courses!$A$1:$H$61,3,0),"unknow")</f>
        <v>Project Management</v>
      </c>
    </row>
    <row r="887" spans="1:8" ht="14.25" customHeight="1" x14ac:dyDescent="0.35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  <c r="H887" t="str">
        <f>IFERROR(VLOOKUP(TRIM(CLEAN(C887)),Courses!$A$1:$H$61,3,0),"unknow")</f>
        <v>Project Management</v>
      </c>
    </row>
    <row r="888" spans="1:8" ht="14.25" customHeight="1" x14ac:dyDescent="0.35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  <c r="H888" t="str">
        <f>IFERROR(VLOOKUP(TRIM(CLEAN(C888)),Courses!$A$1:$H$61,3,0),"unknow")</f>
        <v>Marketing</v>
      </c>
    </row>
    <row r="889" spans="1:8" ht="14.25" customHeight="1" x14ac:dyDescent="0.35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  <c r="H889" t="str">
        <f>IFERROR(VLOOKUP(TRIM(CLEAN(C889)),Courses!$A$1:$H$61,3,0),"unknow")</f>
        <v>Machine Learning</v>
      </c>
    </row>
    <row r="890" spans="1:8" ht="14.25" customHeight="1" x14ac:dyDescent="0.35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  <c r="H890" t="str">
        <f>IFERROR(VLOOKUP(TRIM(CLEAN(C890)),Courses!$A$1:$H$61,3,0),"unknow")</f>
        <v>Machine Learning</v>
      </c>
    </row>
    <row r="891" spans="1:8" ht="14.25" customHeight="1" x14ac:dyDescent="0.35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  <c r="H891" t="str">
        <f>IFERROR(VLOOKUP(TRIM(CLEAN(C891)),Courses!$A$1:$H$61,3,0),"unknow")</f>
        <v>Finance</v>
      </c>
    </row>
    <row r="892" spans="1:8" ht="14.25" customHeight="1" x14ac:dyDescent="0.35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  <c r="H892" t="str">
        <f>IFERROR(VLOOKUP(TRIM(CLEAN(C892)),Courses!$A$1:$H$61,3,0),"unknow")</f>
        <v>Finance</v>
      </c>
    </row>
    <row r="893" spans="1:8" ht="14.25" customHeight="1" x14ac:dyDescent="0.35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  <c r="H893" t="str">
        <f>IFERROR(VLOOKUP(TRIM(CLEAN(C893)),Courses!$A$1:$H$61,3,0),"unknow")</f>
        <v>Digital Marketing</v>
      </c>
    </row>
    <row r="894" spans="1:8" ht="14.25" customHeight="1" x14ac:dyDescent="0.35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  <c r="H894" t="str">
        <f>IFERROR(VLOOKUP(TRIM(CLEAN(C894)),Courses!$A$1:$H$61,3,0),"unknow")</f>
        <v>Artificial Intelligence</v>
      </c>
    </row>
    <row r="895" spans="1:8" ht="14.25" customHeight="1" x14ac:dyDescent="0.35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  <c r="H895" t="str">
        <f>IFERROR(VLOOKUP(TRIM(CLEAN(C895)),Courses!$A$1:$H$61,3,0),"unknow")</f>
        <v>Data Science</v>
      </c>
    </row>
    <row r="896" spans="1:8" ht="14.25" customHeight="1" x14ac:dyDescent="0.35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  <c r="H896" t="str">
        <f>IFERROR(VLOOKUP(TRIM(CLEAN(C896)),Courses!$A$1:$H$61,3,0),"unknow")</f>
        <v>Project Management</v>
      </c>
    </row>
    <row r="897" spans="1:8" ht="14.25" customHeight="1" x14ac:dyDescent="0.35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  <c r="H897" t="str">
        <f>IFERROR(VLOOKUP(TRIM(CLEAN(C897)),Courses!$A$1:$H$61,3,0),"unknow")</f>
        <v>Marketing</v>
      </c>
    </row>
    <row r="898" spans="1:8" ht="14.25" customHeight="1" x14ac:dyDescent="0.35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  <c r="H898" t="str">
        <f>IFERROR(VLOOKUP(TRIM(CLEAN(C898)),Courses!$A$1:$H$61,3,0),"unknow")</f>
        <v>Artificial Intelligence</v>
      </c>
    </row>
    <row r="899" spans="1:8" ht="14.25" customHeight="1" x14ac:dyDescent="0.35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  <c r="H899" t="str">
        <f>IFERROR(VLOOKUP(TRIM(CLEAN(C899)),Courses!$A$1:$H$61,3,0),"unknow")</f>
        <v>Data Science</v>
      </c>
    </row>
    <row r="900" spans="1:8" ht="14.25" customHeight="1" x14ac:dyDescent="0.35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  <c r="H900" t="str">
        <f>IFERROR(VLOOKUP(TRIM(CLEAN(C900)),Courses!$A$1:$H$61,3,0),"unknow")</f>
        <v>Programming</v>
      </c>
    </row>
    <row r="901" spans="1:8" ht="14.25" customHeight="1" x14ac:dyDescent="0.35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  <c r="H901" t="str">
        <f>IFERROR(VLOOKUP(TRIM(CLEAN(C901)),Courses!$A$1:$H$61,3,0),"unknow")</f>
        <v>Cybersecurity</v>
      </c>
    </row>
    <row r="902" spans="1:8" ht="14.25" customHeight="1" x14ac:dyDescent="0.35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  <c r="H902" t="str">
        <f>IFERROR(VLOOKUP(TRIM(CLEAN(C902)),Courses!$A$1:$H$61,3,0),"unknow")</f>
        <v>Web Development</v>
      </c>
    </row>
    <row r="903" spans="1:8" ht="14.25" customHeight="1" x14ac:dyDescent="0.35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  <c r="H903" t="str">
        <f>IFERROR(VLOOKUP(TRIM(CLEAN(C903)),Courses!$A$1:$H$61,3,0),"unknow")</f>
        <v>Machine Learning</v>
      </c>
    </row>
    <row r="904" spans="1:8" ht="14.25" customHeight="1" x14ac:dyDescent="0.35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  <c r="H904" t="str">
        <f>IFERROR(VLOOKUP(TRIM(CLEAN(C904)),Courses!$A$1:$H$61,3,0),"unknow")</f>
        <v>Design</v>
      </c>
    </row>
    <row r="905" spans="1:8" ht="14.25" customHeight="1" x14ac:dyDescent="0.35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  <c r="H905" t="str">
        <f>IFERROR(VLOOKUP(TRIM(CLEAN(C905)),Courses!$A$1:$H$61,3,0),"unknow")</f>
        <v>Cybersecurity</v>
      </c>
    </row>
    <row r="906" spans="1:8" ht="14.25" customHeight="1" x14ac:dyDescent="0.35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  <c r="H906" t="str">
        <f>IFERROR(VLOOKUP(TRIM(CLEAN(C906)),Courses!$A$1:$H$61,3,0),"unknow")</f>
        <v>Cybersecurity</v>
      </c>
    </row>
    <row r="907" spans="1:8" ht="14.25" customHeight="1" x14ac:dyDescent="0.35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  <c r="H907" t="str">
        <f>IFERROR(VLOOKUP(TRIM(CLEAN(C907)),Courses!$A$1:$H$61,3,0),"unknow")</f>
        <v>Digital Marketing</v>
      </c>
    </row>
    <row r="908" spans="1:8" ht="14.25" customHeight="1" x14ac:dyDescent="0.35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  <c r="H908" t="str">
        <f>IFERROR(VLOOKUP(TRIM(CLEAN(C908)),Courses!$A$1:$H$61,3,0),"unknow")</f>
        <v>Artificial Intelligence</v>
      </c>
    </row>
    <row r="909" spans="1:8" ht="14.25" customHeight="1" x14ac:dyDescent="0.35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  <c r="H909" t="str">
        <f>IFERROR(VLOOKUP(TRIM(CLEAN(C909)),Courses!$A$1:$H$61,3,0),"unknow")</f>
        <v>Cybersecurity</v>
      </c>
    </row>
    <row r="910" spans="1:8" ht="14.25" customHeight="1" x14ac:dyDescent="0.35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  <c r="H910" t="str">
        <f>IFERROR(VLOOKUP(TRIM(CLEAN(C910)),Courses!$A$1:$H$61,3,0),"unknow")</f>
        <v>Project Management</v>
      </c>
    </row>
    <row r="911" spans="1:8" ht="14.25" customHeight="1" x14ac:dyDescent="0.35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  <c r="H911" t="str">
        <f>IFERROR(VLOOKUP(TRIM(CLEAN(C911)),Courses!$A$1:$H$61,3,0),"unknow")</f>
        <v>Digital Marketing</v>
      </c>
    </row>
    <row r="912" spans="1:8" ht="14.25" customHeight="1" x14ac:dyDescent="0.35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  <c r="H912" t="str">
        <f>IFERROR(VLOOKUP(TRIM(CLEAN(C912)),Courses!$A$1:$H$61,3,0),"unknow")</f>
        <v>Marketing</v>
      </c>
    </row>
    <row r="913" spans="1:8" ht="14.25" customHeight="1" x14ac:dyDescent="0.35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  <c r="H913" t="str">
        <f>IFERROR(VLOOKUP(TRIM(CLEAN(C913)),Courses!$A$1:$H$61,3,0),"unknow")</f>
        <v>Artificial Intelligence</v>
      </c>
    </row>
    <row r="914" spans="1:8" ht="14.25" customHeight="1" x14ac:dyDescent="0.35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  <c r="H914" t="str">
        <f>IFERROR(VLOOKUP(TRIM(CLEAN(C914)),Courses!$A$1:$H$61,3,0),"unknow")</f>
        <v>Finance</v>
      </c>
    </row>
    <row r="915" spans="1:8" ht="14.25" customHeight="1" x14ac:dyDescent="0.35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  <c r="H915" t="str">
        <f>IFERROR(VLOOKUP(TRIM(CLEAN(C915)),Courses!$A$1:$H$61,3,0),"unknow")</f>
        <v>Business</v>
      </c>
    </row>
    <row r="916" spans="1:8" ht="14.25" customHeight="1" x14ac:dyDescent="0.35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  <c r="H916" t="str">
        <f>IFERROR(VLOOKUP(TRIM(CLEAN(C916)),Courses!$A$1:$H$61,3,0),"unknow")</f>
        <v>Finance</v>
      </c>
    </row>
    <row r="917" spans="1:8" ht="14.25" customHeight="1" x14ac:dyDescent="0.35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  <c r="H917" t="str">
        <f>IFERROR(VLOOKUP(TRIM(CLEAN(C917)),Courses!$A$1:$H$61,3,0),"unknow")</f>
        <v>Programming</v>
      </c>
    </row>
    <row r="918" spans="1:8" ht="14.25" customHeight="1" x14ac:dyDescent="0.35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  <c r="H918" t="str">
        <f>IFERROR(VLOOKUP(TRIM(CLEAN(C918)),Courses!$A$1:$H$61,3,0),"unknow")</f>
        <v>Programming</v>
      </c>
    </row>
    <row r="919" spans="1:8" ht="14.25" customHeight="1" x14ac:dyDescent="0.35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  <c r="H919" t="str">
        <f>IFERROR(VLOOKUP(TRIM(CLEAN(C919)),Courses!$A$1:$H$61,3,0),"unknow")</f>
        <v>Marketing</v>
      </c>
    </row>
    <row r="920" spans="1:8" ht="14.25" customHeight="1" x14ac:dyDescent="0.35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  <c r="H920" t="str">
        <f>IFERROR(VLOOKUP(TRIM(CLEAN(C920)),Courses!$A$1:$H$61,3,0),"unknow")</f>
        <v>Web Development</v>
      </c>
    </row>
    <row r="921" spans="1:8" ht="14.25" customHeight="1" x14ac:dyDescent="0.35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  <c r="H921" t="str">
        <f>IFERROR(VLOOKUP(TRIM(CLEAN(C921)),Courses!$A$1:$H$61,3,0),"unknow")</f>
        <v>Design</v>
      </c>
    </row>
    <row r="922" spans="1:8" ht="14.25" customHeight="1" x14ac:dyDescent="0.35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  <c r="H922" t="str">
        <f>IFERROR(VLOOKUP(TRIM(CLEAN(C922)),Courses!$A$1:$H$61,3,0),"unknow")</f>
        <v>Web Development</v>
      </c>
    </row>
    <row r="923" spans="1:8" ht="14.25" customHeight="1" x14ac:dyDescent="0.35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  <c r="H923" t="str">
        <f>IFERROR(VLOOKUP(TRIM(CLEAN(C923)),Courses!$A$1:$H$61,3,0),"unknow")</f>
        <v>Project Management</v>
      </c>
    </row>
    <row r="924" spans="1:8" ht="14.25" customHeight="1" x14ac:dyDescent="0.35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  <c r="H924" t="str">
        <f>IFERROR(VLOOKUP(TRIM(CLEAN(C924)),Courses!$A$1:$H$61,3,0),"unknow")</f>
        <v>Cybersecurity</v>
      </c>
    </row>
    <row r="925" spans="1:8" ht="14.25" customHeight="1" x14ac:dyDescent="0.35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  <c r="H925" t="str">
        <f>IFERROR(VLOOKUP(TRIM(CLEAN(C925)),Courses!$A$1:$H$61,3,0),"unknow")</f>
        <v>Artificial Intelligence</v>
      </c>
    </row>
    <row r="926" spans="1:8" ht="14.25" customHeight="1" x14ac:dyDescent="0.35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  <c r="H926" t="str">
        <f>IFERROR(VLOOKUP(TRIM(CLEAN(C926)),Courses!$A$1:$H$61,3,0),"unknow")</f>
        <v>Digital Marketing</v>
      </c>
    </row>
    <row r="927" spans="1:8" ht="14.25" customHeight="1" x14ac:dyDescent="0.35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  <c r="H927" t="str">
        <f>IFERROR(VLOOKUP(TRIM(CLEAN(C927)),Courses!$A$1:$H$61,3,0),"unknow")</f>
        <v>Web Development</v>
      </c>
    </row>
    <row r="928" spans="1:8" ht="14.25" customHeight="1" x14ac:dyDescent="0.35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  <c r="H928" t="str">
        <f>IFERROR(VLOOKUP(TRIM(CLEAN(C928)),Courses!$A$1:$H$61,3,0),"unknow")</f>
        <v>Data Science</v>
      </c>
    </row>
    <row r="929" spans="1:8" ht="14.25" customHeight="1" x14ac:dyDescent="0.35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  <c r="H929" t="str">
        <f>IFERROR(VLOOKUP(TRIM(CLEAN(C929)),Courses!$A$1:$H$61,3,0),"unknow")</f>
        <v>Digital Marketing</v>
      </c>
    </row>
    <row r="930" spans="1:8" ht="14.25" customHeight="1" x14ac:dyDescent="0.35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  <c r="H930" t="str">
        <f>IFERROR(VLOOKUP(TRIM(CLEAN(C930)),Courses!$A$1:$H$61,3,0),"unknow")</f>
        <v>Marketing</v>
      </c>
    </row>
    <row r="931" spans="1:8" ht="14.25" customHeight="1" x14ac:dyDescent="0.35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  <c r="H931" t="str">
        <f>IFERROR(VLOOKUP(TRIM(CLEAN(C931)),Courses!$A$1:$H$61,3,0),"unknow")</f>
        <v>Programming</v>
      </c>
    </row>
    <row r="932" spans="1:8" ht="14.25" customHeight="1" x14ac:dyDescent="0.35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  <c r="H932" t="str">
        <f>IFERROR(VLOOKUP(TRIM(CLEAN(C932)),Courses!$A$1:$H$61,3,0),"unknow")</f>
        <v>Digital Marketing</v>
      </c>
    </row>
    <row r="933" spans="1:8" ht="14.25" customHeight="1" x14ac:dyDescent="0.35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  <c r="H933" t="str">
        <f>IFERROR(VLOOKUP(TRIM(CLEAN(C933)),Courses!$A$1:$H$61,3,0),"unknow")</f>
        <v>Machine Learning</v>
      </c>
    </row>
    <row r="934" spans="1:8" ht="14.25" customHeight="1" x14ac:dyDescent="0.35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  <c r="H934" t="str">
        <f>IFERROR(VLOOKUP(TRIM(CLEAN(C934)),Courses!$A$1:$H$61,3,0),"unknow")</f>
        <v>Artificial Intelligence</v>
      </c>
    </row>
    <row r="935" spans="1:8" ht="14.25" customHeight="1" x14ac:dyDescent="0.35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  <c r="H935" t="str">
        <f>IFERROR(VLOOKUP(TRIM(CLEAN(C935)),Courses!$A$1:$H$61,3,0),"unknow")</f>
        <v>Business</v>
      </c>
    </row>
    <row r="936" spans="1:8" ht="14.25" customHeight="1" x14ac:dyDescent="0.35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  <c r="H936" t="str">
        <f>IFERROR(VLOOKUP(TRIM(CLEAN(C936)),Courses!$A$1:$H$61,3,0),"unknow")</f>
        <v>Design</v>
      </c>
    </row>
    <row r="937" spans="1:8" ht="14.25" customHeight="1" x14ac:dyDescent="0.35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  <c r="H937" t="str">
        <f>IFERROR(VLOOKUP(TRIM(CLEAN(C937)),Courses!$A$1:$H$61,3,0),"unknow")</f>
        <v>Business</v>
      </c>
    </row>
    <row r="938" spans="1:8" ht="14.25" customHeight="1" x14ac:dyDescent="0.35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  <c r="H938" t="str">
        <f>IFERROR(VLOOKUP(TRIM(CLEAN(C938)),Courses!$A$1:$H$61,3,0),"unknow")</f>
        <v>Finance</v>
      </c>
    </row>
    <row r="939" spans="1:8" ht="14.25" customHeight="1" x14ac:dyDescent="0.35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  <c r="H939" t="str">
        <f>IFERROR(VLOOKUP(TRIM(CLEAN(C939)),Courses!$A$1:$H$61,3,0),"unknow")</f>
        <v>Design</v>
      </c>
    </row>
    <row r="940" spans="1:8" ht="14.25" customHeight="1" x14ac:dyDescent="0.35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  <c r="H940" t="str">
        <f>IFERROR(VLOOKUP(TRIM(CLEAN(C940)),Courses!$A$1:$H$61,3,0),"unknow")</f>
        <v>Data Science</v>
      </c>
    </row>
    <row r="941" spans="1:8" ht="14.25" customHeight="1" x14ac:dyDescent="0.35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  <c r="H941" t="str">
        <f>IFERROR(VLOOKUP(TRIM(CLEAN(C941)),Courses!$A$1:$H$61,3,0),"unknow")</f>
        <v>Cybersecurity</v>
      </c>
    </row>
    <row r="942" spans="1:8" ht="14.25" customHeight="1" x14ac:dyDescent="0.35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  <c r="H942" t="str">
        <f>IFERROR(VLOOKUP(TRIM(CLEAN(C942)),Courses!$A$1:$H$61,3,0),"unknow")</f>
        <v>Design</v>
      </c>
    </row>
    <row r="943" spans="1:8" ht="14.25" customHeight="1" x14ac:dyDescent="0.35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  <c r="H943" t="str">
        <f>IFERROR(VLOOKUP(TRIM(CLEAN(C943)),Courses!$A$1:$H$61,3,0),"unknow")</f>
        <v>Business</v>
      </c>
    </row>
    <row r="944" spans="1:8" ht="14.25" customHeight="1" x14ac:dyDescent="0.35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  <c r="H944" t="str">
        <f>IFERROR(VLOOKUP(TRIM(CLEAN(C944)),Courses!$A$1:$H$61,3,0),"unknow")</f>
        <v>Digital Marketing</v>
      </c>
    </row>
    <row r="945" spans="1:8" ht="14.25" customHeight="1" x14ac:dyDescent="0.35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  <c r="H945" t="str">
        <f>IFERROR(VLOOKUP(TRIM(CLEAN(C945)),Courses!$A$1:$H$61,3,0),"unknow")</f>
        <v>Project Management</v>
      </c>
    </row>
    <row r="946" spans="1:8" ht="14.25" customHeight="1" x14ac:dyDescent="0.35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  <c r="H946" t="str">
        <f>IFERROR(VLOOKUP(TRIM(CLEAN(C946)),Courses!$A$1:$H$61,3,0),"unknow")</f>
        <v>Artificial Intelligence</v>
      </c>
    </row>
    <row r="947" spans="1:8" ht="14.25" customHeight="1" x14ac:dyDescent="0.35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  <c r="H947" t="str">
        <f>IFERROR(VLOOKUP(TRIM(CLEAN(C947)),Courses!$A$1:$H$61,3,0),"unknow")</f>
        <v>Digital Marketing</v>
      </c>
    </row>
    <row r="948" spans="1:8" ht="14.25" customHeight="1" x14ac:dyDescent="0.35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  <c r="H948" t="str">
        <f>IFERROR(VLOOKUP(TRIM(CLEAN(C948)),Courses!$A$1:$H$61,3,0),"unknow")</f>
        <v>Digital Marketing</v>
      </c>
    </row>
    <row r="949" spans="1:8" ht="14.25" customHeight="1" x14ac:dyDescent="0.35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  <c r="H949" t="str">
        <f>IFERROR(VLOOKUP(TRIM(CLEAN(C949)),Courses!$A$1:$H$61,3,0),"unknow")</f>
        <v>Cybersecurity</v>
      </c>
    </row>
    <row r="950" spans="1:8" ht="14.25" customHeight="1" x14ac:dyDescent="0.35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  <c r="H950" t="str">
        <f>IFERROR(VLOOKUP(TRIM(CLEAN(C950)),Courses!$A$1:$H$61,3,0),"unknow")</f>
        <v>Marketing</v>
      </c>
    </row>
    <row r="951" spans="1:8" ht="14.25" customHeight="1" x14ac:dyDescent="0.35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  <c r="H951" t="str">
        <f>IFERROR(VLOOKUP(TRIM(CLEAN(C951)),Courses!$A$1:$H$61,3,0),"unknow")</f>
        <v>Marketing</v>
      </c>
    </row>
    <row r="952" spans="1:8" ht="14.25" customHeight="1" x14ac:dyDescent="0.35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  <c r="H952" t="str">
        <f>IFERROR(VLOOKUP(TRIM(CLEAN(C952)),Courses!$A$1:$H$61,3,0),"unknow")</f>
        <v>Digital Marketing</v>
      </c>
    </row>
    <row r="953" spans="1:8" ht="14.25" customHeight="1" x14ac:dyDescent="0.35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  <c r="H953" t="str">
        <f>IFERROR(VLOOKUP(TRIM(CLEAN(C953)),Courses!$A$1:$H$61,3,0),"unknow")</f>
        <v>Project Management</v>
      </c>
    </row>
    <row r="954" spans="1:8" ht="14.25" customHeight="1" x14ac:dyDescent="0.35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  <c r="H954" t="str">
        <f>IFERROR(VLOOKUP(TRIM(CLEAN(C954)),Courses!$A$1:$H$61,3,0),"unknow")</f>
        <v>Project Management</v>
      </c>
    </row>
    <row r="955" spans="1:8" ht="14.25" customHeight="1" x14ac:dyDescent="0.35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  <c r="H955" t="str">
        <f>IFERROR(VLOOKUP(TRIM(CLEAN(C955)),Courses!$A$1:$H$61,3,0),"unknow")</f>
        <v>Project Management</v>
      </c>
    </row>
    <row r="956" spans="1:8" ht="14.25" customHeight="1" x14ac:dyDescent="0.35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  <c r="H956" t="str">
        <f>IFERROR(VLOOKUP(TRIM(CLEAN(C956)),Courses!$A$1:$H$61,3,0),"unknow")</f>
        <v>Machine Learning</v>
      </c>
    </row>
    <row r="957" spans="1:8" ht="14.25" customHeight="1" x14ac:dyDescent="0.35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  <c r="H957" t="str">
        <f>IFERROR(VLOOKUP(TRIM(CLEAN(C957)),Courses!$A$1:$H$61,3,0),"unknow")</f>
        <v>Finance</v>
      </c>
    </row>
    <row r="958" spans="1:8" ht="14.25" customHeight="1" x14ac:dyDescent="0.35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  <c r="H958" t="str">
        <f>IFERROR(VLOOKUP(TRIM(CLEAN(C958)),Courses!$A$1:$H$61,3,0),"unknow")</f>
        <v>Design</v>
      </c>
    </row>
    <row r="959" spans="1:8" ht="14.25" customHeight="1" x14ac:dyDescent="0.35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  <c r="H959" t="str">
        <f>IFERROR(VLOOKUP(TRIM(CLEAN(C959)),Courses!$A$1:$H$61,3,0),"unknow")</f>
        <v>Business</v>
      </c>
    </row>
    <row r="960" spans="1:8" ht="14.25" customHeight="1" x14ac:dyDescent="0.35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  <c r="H960" t="str">
        <f>IFERROR(VLOOKUP(TRIM(CLEAN(C960)),Courses!$A$1:$H$61,3,0),"unknow")</f>
        <v>Cybersecurity</v>
      </c>
    </row>
    <row r="961" spans="1:8" ht="14.25" customHeight="1" x14ac:dyDescent="0.35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  <c r="H961" t="str">
        <f>IFERROR(VLOOKUP(TRIM(CLEAN(C961)),Courses!$A$1:$H$61,3,0),"unknow")</f>
        <v>Finance</v>
      </c>
    </row>
    <row r="962" spans="1:8" ht="14.25" customHeight="1" x14ac:dyDescent="0.35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  <c r="H962" t="str">
        <f>IFERROR(VLOOKUP(TRIM(CLEAN(C962)),Courses!$A$1:$H$61,3,0),"unknow")</f>
        <v>Digital Marketing</v>
      </c>
    </row>
    <row r="963" spans="1:8" ht="14.25" customHeight="1" x14ac:dyDescent="0.35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  <c r="H963" t="str">
        <f>IFERROR(VLOOKUP(TRIM(CLEAN(C963)),Courses!$A$1:$H$61,3,0),"unknow")</f>
        <v>Machine Learning</v>
      </c>
    </row>
    <row r="964" spans="1:8" ht="14.25" customHeight="1" x14ac:dyDescent="0.35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  <c r="H964" t="str">
        <f>IFERROR(VLOOKUP(TRIM(CLEAN(C964)),Courses!$A$1:$H$61,3,0),"unknow")</f>
        <v>Web Development</v>
      </c>
    </row>
    <row r="965" spans="1:8" ht="14.25" customHeight="1" x14ac:dyDescent="0.35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  <c r="H965" t="str">
        <f>IFERROR(VLOOKUP(TRIM(CLEAN(C965)),Courses!$A$1:$H$61,3,0),"unknow")</f>
        <v>Design</v>
      </c>
    </row>
    <row r="966" spans="1:8" ht="14.25" customHeight="1" x14ac:dyDescent="0.35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  <c r="H966" t="str">
        <f>IFERROR(VLOOKUP(TRIM(CLEAN(C966)),Courses!$A$1:$H$61,3,0),"unknow")</f>
        <v>Data Science</v>
      </c>
    </row>
    <row r="967" spans="1:8" ht="14.25" customHeight="1" x14ac:dyDescent="0.35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  <c r="H967" t="str">
        <f>IFERROR(VLOOKUP(TRIM(CLEAN(C967)),Courses!$A$1:$H$61,3,0),"unknow")</f>
        <v>Web Development</v>
      </c>
    </row>
    <row r="968" spans="1:8" ht="14.25" customHeight="1" x14ac:dyDescent="0.35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  <c r="H968" t="str">
        <f>IFERROR(VLOOKUP(TRIM(CLEAN(C968)),Courses!$A$1:$H$61,3,0),"unknow")</f>
        <v>Marketing</v>
      </c>
    </row>
    <row r="969" spans="1:8" ht="14.25" customHeight="1" x14ac:dyDescent="0.35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  <c r="H969" t="str">
        <f>IFERROR(VLOOKUP(TRIM(CLEAN(C969)),Courses!$A$1:$H$61,3,0),"unknow")</f>
        <v>Business</v>
      </c>
    </row>
    <row r="970" spans="1:8" ht="14.25" customHeight="1" x14ac:dyDescent="0.35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  <c r="H970" t="str">
        <f>IFERROR(VLOOKUP(TRIM(CLEAN(C970)),Courses!$A$1:$H$61,3,0),"unknow")</f>
        <v>Digital Marketing</v>
      </c>
    </row>
    <row r="971" spans="1:8" ht="14.25" customHeight="1" x14ac:dyDescent="0.35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  <c r="H971" t="str">
        <f>IFERROR(VLOOKUP(TRIM(CLEAN(C971)),Courses!$A$1:$H$61,3,0),"unknow")</f>
        <v>Project Management</v>
      </c>
    </row>
    <row r="972" spans="1:8" ht="14.25" customHeight="1" x14ac:dyDescent="0.35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  <c r="H972" t="str">
        <f>IFERROR(VLOOKUP(TRIM(CLEAN(C972)),Courses!$A$1:$H$61,3,0),"unknow")</f>
        <v>Artificial Intelligence</v>
      </c>
    </row>
    <row r="973" spans="1:8" ht="14.25" customHeight="1" x14ac:dyDescent="0.35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  <c r="H973" t="str">
        <f>IFERROR(VLOOKUP(TRIM(CLEAN(C973)),Courses!$A$1:$H$61,3,0),"unknow")</f>
        <v>Business</v>
      </c>
    </row>
    <row r="974" spans="1:8" ht="14.25" customHeight="1" x14ac:dyDescent="0.35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  <c r="H974" t="str">
        <f>IFERROR(VLOOKUP(TRIM(CLEAN(C974)),Courses!$A$1:$H$61,3,0),"unknow")</f>
        <v>Finance</v>
      </c>
    </row>
    <row r="975" spans="1:8" ht="14.25" customHeight="1" x14ac:dyDescent="0.35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  <c r="H975" t="str">
        <f>IFERROR(VLOOKUP(TRIM(CLEAN(C975)),Courses!$A$1:$H$61,3,0),"unknow")</f>
        <v>Programming</v>
      </c>
    </row>
    <row r="976" spans="1:8" ht="14.25" customHeight="1" x14ac:dyDescent="0.35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  <c r="H976" t="str">
        <f>IFERROR(VLOOKUP(TRIM(CLEAN(C976)),Courses!$A$1:$H$61,3,0),"unknow")</f>
        <v>Data Science</v>
      </c>
    </row>
    <row r="977" spans="1:8" ht="14.25" customHeight="1" x14ac:dyDescent="0.35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  <c r="H977" t="str">
        <f>IFERROR(VLOOKUP(TRIM(CLEAN(C977)),Courses!$A$1:$H$61,3,0),"unknow")</f>
        <v>Finance</v>
      </c>
    </row>
    <row r="978" spans="1:8" ht="14.25" customHeight="1" x14ac:dyDescent="0.35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  <c r="H978" t="str">
        <f>IFERROR(VLOOKUP(TRIM(CLEAN(C978)),Courses!$A$1:$H$61,3,0),"unknow")</f>
        <v>Design</v>
      </c>
    </row>
    <row r="979" spans="1:8" ht="14.25" customHeight="1" x14ac:dyDescent="0.35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  <c r="H979" t="str">
        <f>IFERROR(VLOOKUP(TRIM(CLEAN(C979)),Courses!$A$1:$H$61,3,0),"unknow")</f>
        <v>Project Management</v>
      </c>
    </row>
    <row r="980" spans="1:8" ht="14.25" customHeight="1" x14ac:dyDescent="0.35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  <c r="H980" t="str">
        <f>IFERROR(VLOOKUP(TRIM(CLEAN(C980)),Courses!$A$1:$H$61,3,0),"unknow")</f>
        <v>Machine Learning</v>
      </c>
    </row>
    <row r="981" spans="1:8" ht="14.25" customHeight="1" x14ac:dyDescent="0.35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  <c r="H981" t="str">
        <f>IFERROR(VLOOKUP(TRIM(CLEAN(C981)),Courses!$A$1:$H$61,3,0),"unknow")</f>
        <v>Programming</v>
      </c>
    </row>
    <row r="982" spans="1:8" ht="14.25" customHeight="1" x14ac:dyDescent="0.35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  <c r="H982" t="str">
        <f>IFERROR(VLOOKUP(TRIM(CLEAN(C982)),Courses!$A$1:$H$61,3,0),"unknow")</f>
        <v>Digital Marketing</v>
      </c>
    </row>
    <row r="983" spans="1:8" ht="14.25" customHeight="1" x14ac:dyDescent="0.35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  <c r="H983" t="str">
        <f>IFERROR(VLOOKUP(TRIM(CLEAN(C983)),Courses!$A$1:$H$61,3,0),"unknow")</f>
        <v>Programming</v>
      </c>
    </row>
    <row r="984" spans="1:8" ht="14.25" customHeight="1" x14ac:dyDescent="0.35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  <c r="H984" t="str">
        <f>IFERROR(VLOOKUP(TRIM(CLEAN(C984)),Courses!$A$1:$H$61,3,0),"unknow")</f>
        <v>Data Science</v>
      </c>
    </row>
    <row r="985" spans="1:8" ht="14.25" customHeight="1" x14ac:dyDescent="0.35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  <c r="H985" t="str">
        <f>IFERROR(VLOOKUP(TRIM(CLEAN(C985)),Courses!$A$1:$H$61,3,0),"unknow")</f>
        <v>Web Development</v>
      </c>
    </row>
    <row r="986" spans="1:8" ht="14.25" customHeight="1" x14ac:dyDescent="0.35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  <c r="H986" t="str">
        <f>IFERROR(VLOOKUP(TRIM(CLEAN(C986)),Courses!$A$1:$H$61,3,0),"unknow")</f>
        <v>Cybersecurity</v>
      </c>
    </row>
    <row r="987" spans="1:8" ht="14.25" customHeight="1" x14ac:dyDescent="0.35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  <c r="H987" t="str">
        <f>IFERROR(VLOOKUP(TRIM(CLEAN(C987)),Courses!$A$1:$H$61,3,0),"unknow")</f>
        <v>Machine Learning</v>
      </c>
    </row>
    <row r="988" spans="1:8" ht="14.25" customHeight="1" x14ac:dyDescent="0.35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  <c r="H988" t="str">
        <f>IFERROR(VLOOKUP(TRIM(CLEAN(C988)),Courses!$A$1:$H$61,3,0),"unknow")</f>
        <v>Programming</v>
      </c>
    </row>
    <row r="989" spans="1:8" ht="14.25" customHeight="1" x14ac:dyDescent="0.35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  <c r="H989" t="str">
        <f>IFERROR(VLOOKUP(TRIM(CLEAN(C989)),Courses!$A$1:$H$61,3,0),"unknow")</f>
        <v>Machine Learning</v>
      </c>
    </row>
    <row r="990" spans="1:8" ht="14.25" customHeight="1" x14ac:dyDescent="0.35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  <c r="H990" t="str">
        <f>IFERROR(VLOOKUP(TRIM(CLEAN(C990)),Courses!$A$1:$H$61,3,0),"unknow")</f>
        <v>Data Science</v>
      </c>
    </row>
    <row r="991" spans="1:8" ht="14.25" customHeight="1" x14ac:dyDescent="0.35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  <c r="H991" t="str">
        <f>IFERROR(VLOOKUP(TRIM(CLEAN(C991)),Courses!$A$1:$H$61,3,0),"unknow")</f>
        <v>Digital Marketing</v>
      </c>
    </row>
    <row r="992" spans="1:8" ht="14.25" customHeight="1" x14ac:dyDescent="0.35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  <c r="H992" t="str">
        <f>IFERROR(VLOOKUP(TRIM(CLEAN(C992)),Courses!$A$1:$H$61,3,0),"unknow")</f>
        <v>Programming</v>
      </c>
    </row>
    <row r="993" spans="1:8" ht="14.25" customHeight="1" x14ac:dyDescent="0.35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  <c r="H993" t="str">
        <f>IFERROR(VLOOKUP(TRIM(CLEAN(C993)),Courses!$A$1:$H$61,3,0),"unknow")</f>
        <v>Data Science</v>
      </c>
    </row>
    <row r="994" spans="1:8" ht="14.25" customHeight="1" x14ac:dyDescent="0.35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  <c r="H994" t="str">
        <f>IFERROR(VLOOKUP(TRIM(CLEAN(C994)),Courses!$A$1:$H$61,3,0),"unknow")</f>
        <v>Finance</v>
      </c>
    </row>
    <row r="995" spans="1:8" ht="14.25" customHeight="1" x14ac:dyDescent="0.35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  <c r="H995" t="str">
        <f>IFERROR(VLOOKUP(TRIM(CLEAN(C995)),Courses!$A$1:$H$61,3,0),"unknow")</f>
        <v>Machine Learning</v>
      </c>
    </row>
    <row r="996" spans="1:8" ht="14.25" customHeight="1" x14ac:dyDescent="0.35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  <c r="H996" t="str">
        <f>IFERROR(VLOOKUP(TRIM(CLEAN(C996)),Courses!$A$1:$H$61,3,0),"unknow")</f>
        <v>Data Science</v>
      </c>
    </row>
    <row r="997" spans="1:8" ht="14.25" customHeight="1" x14ac:dyDescent="0.35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  <c r="H997" t="str">
        <f>IFERROR(VLOOKUP(TRIM(CLEAN(C997)),Courses!$A$1:$H$61,3,0),"unknow")</f>
        <v>Machine Learning</v>
      </c>
    </row>
    <row r="998" spans="1:8" ht="14.25" customHeight="1" x14ac:dyDescent="0.35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  <c r="H998" t="str">
        <f>IFERROR(VLOOKUP(TRIM(CLEAN(C998)),Courses!$A$1:$H$61,3,0),"unknow")</f>
        <v>Project Management</v>
      </c>
    </row>
    <row r="999" spans="1:8" ht="14.25" customHeight="1" x14ac:dyDescent="0.35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  <c r="H999" t="str">
        <f>IFERROR(VLOOKUP(TRIM(CLEAN(C999)),Courses!$A$1:$H$61,3,0),"unknow")</f>
        <v>Data Science</v>
      </c>
    </row>
    <row r="1000" spans="1:8" ht="14.25" customHeight="1" x14ac:dyDescent="0.35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  <c r="H1000" t="str">
        <f>IFERROR(VLOOKUP(TRIM(CLEAN(C1000)),Courses!$A$1:$H$61,3,0),"unknow")</f>
        <v>Project Management</v>
      </c>
    </row>
    <row r="1001" spans="1:8" ht="14.25" customHeight="1" x14ac:dyDescent="0.35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  <c r="H1001" t="str">
        <f>IFERROR(VLOOKUP(TRIM(CLEAN(C1001)),Courses!$A$1:$H$61,3,0),"unknow")</f>
        <v>Machine Learning</v>
      </c>
    </row>
    <row r="1002" spans="1:8" ht="14.25" customHeight="1" x14ac:dyDescent="0.35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  <c r="H1002" t="str">
        <f>IFERROR(VLOOKUP(TRIM(CLEAN(C1002)),Courses!$A$1:$H$61,3,0),"unknow")</f>
        <v>Cybersecurity</v>
      </c>
    </row>
    <row r="1003" spans="1:8" ht="14.25" customHeight="1" x14ac:dyDescent="0.35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  <c r="H1003" t="str">
        <f>IFERROR(VLOOKUP(TRIM(CLEAN(C1003)),Courses!$A$1:$H$61,3,0),"unknow")</f>
        <v>Data Science</v>
      </c>
    </row>
    <row r="1004" spans="1:8" ht="14.25" customHeight="1" x14ac:dyDescent="0.35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  <c r="H1004" t="str">
        <f>IFERROR(VLOOKUP(TRIM(CLEAN(C1004)),Courses!$A$1:$H$61,3,0),"unknow")</f>
        <v>Web Development</v>
      </c>
    </row>
    <row r="1005" spans="1:8" ht="14.25" customHeight="1" x14ac:dyDescent="0.35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  <c r="H1005" t="str">
        <f>IFERROR(VLOOKUP(TRIM(CLEAN(C1005)),Courses!$A$1:$H$61,3,0),"unknow")</f>
        <v>Digital Marketing</v>
      </c>
    </row>
    <row r="1006" spans="1:8" ht="14.25" customHeight="1" x14ac:dyDescent="0.35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  <c r="H1006" t="str">
        <f>IFERROR(VLOOKUP(TRIM(CLEAN(C1006)),Courses!$A$1:$H$61,3,0),"unknow")</f>
        <v>Finance</v>
      </c>
    </row>
    <row r="1007" spans="1:8" ht="14.25" customHeight="1" x14ac:dyDescent="0.35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  <c r="H1007" t="str">
        <f>IFERROR(VLOOKUP(TRIM(CLEAN(C1007)),Courses!$A$1:$H$61,3,0),"unknow")</f>
        <v>Project Management</v>
      </c>
    </row>
    <row r="1008" spans="1:8" ht="14.25" customHeight="1" x14ac:dyDescent="0.35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  <c r="H1008" t="str">
        <f>IFERROR(VLOOKUP(TRIM(CLEAN(C1008)),Courses!$A$1:$H$61,3,0),"unknow")</f>
        <v>Web Development</v>
      </c>
    </row>
    <row r="1009" spans="1:8" ht="14.25" customHeight="1" x14ac:dyDescent="0.35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  <c r="H1009" t="str">
        <f>IFERROR(VLOOKUP(TRIM(CLEAN(C1009)),Courses!$A$1:$H$61,3,0),"unknow")</f>
        <v>Design</v>
      </c>
    </row>
    <row r="1010" spans="1:8" ht="14.25" customHeight="1" x14ac:dyDescent="0.35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  <c r="H1010" t="str">
        <f>IFERROR(VLOOKUP(TRIM(CLEAN(C1010)),Courses!$A$1:$H$61,3,0),"unknow")</f>
        <v>Machine Learning</v>
      </c>
    </row>
    <row r="1011" spans="1:8" ht="14.25" customHeight="1" x14ac:dyDescent="0.35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  <c r="H1011" t="str">
        <f>IFERROR(VLOOKUP(TRIM(CLEAN(C1011)),Courses!$A$1:$H$61,3,0),"unknow")</f>
        <v>Data Science</v>
      </c>
    </row>
    <row r="1012" spans="1:8" ht="14.25" customHeight="1" x14ac:dyDescent="0.35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  <c r="H1012" t="str">
        <f>IFERROR(VLOOKUP(TRIM(CLEAN(C1012)),Courses!$A$1:$H$61,3,0),"unknow")</f>
        <v>Cybersecurity</v>
      </c>
    </row>
    <row r="1013" spans="1:8" ht="14.25" customHeight="1" x14ac:dyDescent="0.35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  <c r="H1013" t="str">
        <f>IFERROR(VLOOKUP(TRIM(CLEAN(C1013)),Courses!$A$1:$H$61,3,0),"unknow")</f>
        <v>Business</v>
      </c>
    </row>
    <row r="1014" spans="1:8" ht="14.25" customHeight="1" x14ac:dyDescent="0.35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  <c r="H1014" t="str">
        <f>IFERROR(VLOOKUP(TRIM(CLEAN(C1014)),Courses!$A$1:$H$61,3,0),"unknow")</f>
        <v>Machine Learning</v>
      </c>
    </row>
    <row r="1015" spans="1:8" ht="14.25" customHeight="1" x14ac:dyDescent="0.35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  <c r="H1015" t="str">
        <f>IFERROR(VLOOKUP(TRIM(CLEAN(C1015)),Courses!$A$1:$H$61,3,0),"unknow")</f>
        <v>Machine Learning</v>
      </c>
    </row>
    <row r="1016" spans="1:8" ht="14.25" customHeight="1" x14ac:dyDescent="0.35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  <c r="H1016" t="str">
        <f>IFERROR(VLOOKUP(TRIM(CLEAN(C1016)),Courses!$A$1:$H$61,3,0),"unknow")</f>
        <v>Digital Marketing</v>
      </c>
    </row>
    <row r="1017" spans="1:8" ht="14.25" customHeight="1" x14ac:dyDescent="0.35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  <c r="H1017" t="str">
        <f>IFERROR(VLOOKUP(TRIM(CLEAN(C1017)),Courses!$A$1:$H$61,3,0),"unknow")</f>
        <v>Project Management</v>
      </c>
    </row>
    <row r="1018" spans="1:8" ht="14.25" customHeight="1" x14ac:dyDescent="0.35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  <c r="H1018" t="str">
        <f>IFERROR(VLOOKUP(TRIM(CLEAN(C1018)),Courses!$A$1:$H$61,3,0),"unknow")</f>
        <v>Design</v>
      </c>
    </row>
    <row r="1019" spans="1:8" ht="14.25" customHeight="1" x14ac:dyDescent="0.35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  <c r="H1019" t="str">
        <f>IFERROR(VLOOKUP(TRIM(CLEAN(C1019)),Courses!$A$1:$H$61,3,0),"unknow")</f>
        <v>Cybersecurity</v>
      </c>
    </row>
    <row r="1020" spans="1:8" ht="14.25" customHeight="1" x14ac:dyDescent="0.35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  <c r="H1020" t="str">
        <f>IFERROR(VLOOKUP(TRIM(CLEAN(C1020)),Courses!$A$1:$H$61,3,0),"unknow")</f>
        <v>Digital Marketing</v>
      </c>
    </row>
    <row r="1021" spans="1:8" ht="14.25" customHeight="1" x14ac:dyDescent="0.35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  <c r="H1021" t="str">
        <f>IFERROR(VLOOKUP(TRIM(CLEAN(C1021)),Courses!$A$1:$H$61,3,0),"unknow")</f>
        <v>Project Management</v>
      </c>
    </row>
    <row r="1022" spans="1:8" ht="14.25" customHeight="1" x14ac:dyDescent="0.35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  <c r="H1022" t="str">
        <f>IFERROR(VLOOKUP(TRIM(CLEAN(C1022)),Courses!$A$1:$H$61,3,0),"unknow")</f>
        <v>Cybersecurity</v>
      </c>
    </row>
    <row r="1023" spans="1:8" ht="14.25" customHeight="1" x14ac:dyDescent="0.35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  <c r="H1023" t="str">
        <f>IFERROR(VLOOKUP(TRIM(CLEAN(C1023)),Courses!$A$1:$H$61,3,0),"unknow")</f>
        <v>Web Development</v>
      </c>
    </row>
    <row r="1024" spans="1:8" ht="14.25" customHeight="1" x14ac:dyDescent="0.35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  <c r="H1024" t="str">
        <f>IFERROR(VLOOKUP(TRIM(CLEAN(C1024)),Courses!$A$1:$H$61,3,0),"unknow")</f>
        <v>Digital Marketing</v>
      </c>
    </row>
    <row r="1025" spans="1:8" ht="14.25" customHeight="1" x14ac:dyDescent="0.35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  <c r="H1025" t="str">
        <f>IFERROR(VLOOKUP(TRIM(CLEAN(C1025)),Courses!$A$1:$H$61,3,0),"unknow")</f>
        <v>Programming</v>
      </c>
    </row>
    <row r="1026" spans="1:8" ht="14.25" customHeight="1" x14ac:dyDescent="0.35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  <c r="H1026" t="str">
        <f>IFERROR(VLOOKUP(TRIM(CLEAN(C1026)),Courses!$A$1:$H$61,3,0),"unknow")</f>
        <v>Project Management</v>
      </c>
    </row>
    <row r="1027" spans="1:8" ht="14.25" customHeight="1" x14ac:dyDescent="0.35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  <c r="H1027" t="str">
        <f>IFERROR(VLOOKUP(TRIM(CLEAN(C1027)),Courses!$A$1:$H$61,3,0),"unknow")</f>
        <v>Cybersecurity</v>
      </c>
    </row>
    <row r="1028" spans="1:8" ht="14.25" customHeight="1" x14ac:dyDescent="0.35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  <c r="H1028" t="str">
        <f>IFERROR(VLOOKUP(TRIM(CLEAN(C1028)),Courses!$A$1:$H$61,3,0),"unknow")</f>
        <v>Web Development</v>
      </c>
    </row>
    <row r="1029" spans="1:8" ht="14.25" customHeight="1" x14ac:dyDescent="0.35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  <c r="H1029" t="str">
        <f>IFERROR(VLOOKUP(TRIM(CLEAN(C1029)),Courses!$A$1:$H$61,3,0),"unknow")</f>
        <v>Cybersecurity</v>
      </c>
    </row>
    <row r="1030" spans="1:8" ht="14.25" customHeight="1" x14ac:dyDescent="0.35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  <c r="H1030" t="str">
        <f>IFERROR(VLOOKUP(TRIM(CLEAN(C1030)),Courses!$A$1:$H$61,3,0),"unknow")</f>
        <v>Artificial Intelligence</v>
      </c>
    </row>
    <row r="1031" spans="1:8" ht="14.25" customHeight="1" x14ac:dyDescent="0.35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  <c r="H1031" t="str">
        <f>IFERROR(VLOOKUP(TRIM(CLEAN(C1031)),Courses!$A$1:$H$61,3,0),"unknow")</f>
        <v>Artificial Intelligence</v>
      </c>
    </row>
    <row r="1032" spans="1:8" ht="14.25" customHeight="1" x14ac:dyDescent="0.35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  <c r="H1032" t="str">
        <f>IFERROR(VLOOKUP(TRIM(CLEAN(C1032)),Courses!$A$1:$H$61,3,0),"unknow")</f>
        <v>Business</v>
      </c>
    </row>
    <row r="1033" spans="1:8" ht="14.25" customHeight="1" x14ac:dyDescent="0.35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  <c r="H1033" t="str">
        <f>IFERROR(VLOOKUP(TRIM(CLEAN(C1033)),Courses!$A$1:$H$61,3,0),"unknow")</f>
        <v>Cybersecurity</v>
      </c>
    </row>
    <row r="1034" spans="1:8" ht="14.25" customHeight="1" x14ac:dyDescent="0.35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  <c r="H1034" t="str">
        <f>IFERROR(VLOOKUP(TRIM(CLEAN(C1034)),Courses!$A$1:$H$61,3,0),"unknow")</f>
        <v>Artificial Intelligence</v>
      </c>
    </row>
    <row r="1035" spans="1:8" ht="14.25" customHeight="1" x14ac:dyDescent="0.35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  <c r="H1035" t="str">
        <f>IFERROR(VLOOKUP(TRIM(CLEAN(C1035)),Courses!$A$1:$H$61,3,0),"unknow")</f>
        <v>Project Management</v>
      </c>
    </row>
    <row r="1036" spans="1:8" ht="14.25" customHeight="1" x14ac:dyDescent="0.35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  <c r="H1036" t="str">
        <f>IFERROR(VLOOKUP(TRIM(CLEAN(C1036)),Courses!$A$1:$H$61,3,0),"unknow")</f>
        <v>Design</v>
      </c>
    </row>
    <row r="1037" spans="1:8" ht="14.25" customHeight="1" x14ac:dyDescent="0.35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  <c r="H1037" t="str">
        <f>IFERROR(VLOOKUP(TRIM(CLEAN(C1037)),Courses!$A$1:$H$61,3,0),"unknow")</f>
        <v>Business</v>
      </c>
    </row>
    <row r="1038" spans="1:8" ht="14.25" customHeight="1" x14ac:dyDescent="0.35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  <c r="H1038" t="str">
        <f>IFERROR(VLOOKUP(TRIM(CLEAN(C1038)),Courses!$A$1:$H$61,3,0),"unknow")</f>
        <v>Design</v>
      </c>
    </row>
    <row r="1039" spans="1:8" ht="14.25" customHeight="1" x14ac:dyDescent="0.35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  <c r="H1039" t="str">
        <f>IFERROR(VLOOKUP(TRIM(CLEAN(C1039)),Courses!$A$1:$H$61,3,0),"unknow")</f>
        <v>Cybersecurity</v>
      </c>
    </row>
    <row r="1040" spans="1:8" ht="14.25" customHeight="1" x14ac:dyDescent="0.35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  <c r="H1040" t="str">
        <f>IFERROR(VLOOKUP(TRIM(CLEAN(C1040)),Courses!$A$1:$H$61,3,0),"unknow")</f>
        <v>Programming</v>
      </c>
    </row>
    <row r="1041" spans="1:8" ht="14.25" customHeight="1" x14ac:dyDescent="0.35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  <c r="H1041" t="str">
        <f>IFERROR(VLOOKUP(TRIM(CLEAN(C1041)),Courses!$A$1:$H$61,3,0),"unknow")</f>
        <v>Cybersecurity</v>
      </c>
    </row>
    <row r="1042" spans="1:8" ht="14.25" customHeight="1" x14ac:dyDescent="0.35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  <c r="H1042" t="str">
        <f>IFERROR(VLOOKUP(TRIM(CLEAN(C1042)),Courses!$A$1:$H$61,3,0),"unknow")</f>
        <v>Web Development</v>
      </c>
    </row>
    <row r="1043" spans="1:8" ht="14.25" customHeight="1" x14ac:dyDescent="0.35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  <c r="H1043" t="str">
        <f>IFERROR(VLOOKUP(TRIM(CLEAN(C1043)),Courses!$A$1:$H$61,3,0),"unknow")</f>
        <v>Artificial Intelligence</v>
      </c>
    </row>
    <row r="1044" spans="1:8" ht="14.25" customHeight="1" x14ac:dyDescent="0.35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  <c r="H1044" t="str">
        <f>IFERROR(VLOOKUP(TRIM(CLEAN(C1044)),Courses!$A$1:$H$61,3,0),"unknow")</f>
        <v>Finance</v>
      </c>
    </row>
    <row r="1045" spans="1:8" ht="14.25" customHeight="1" x14ac:dyDescent="0.35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  <c r="H1045" t="str">
        <f>IFERROR(VLOOKUP(TRIM(CLEAN(C1045)),Courses!$A$1:$H$61,3,0),"unknow")</f>
        <v>Marketing</v>
      </c>
    </row>
    <row r="1046" spans="1:8" ht="14.25" customHeight="1" x14ac:dyDescent="0.35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  <c r="H1046" t="str">
        <f>IFERROR(VLOOKUP(TRIM(CLEAN(C1046)),Courses!$A$1:$H$61,3,0),"unknow")</f>
        <v>Web Development</v>
      </c>
    </row>
    <row r="1047" spans="1:8" ht="14.25" customHeight="1" x14ac:dyDescent="0.35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  <c r="H1047" t="str">
        <f>IFERROR(VLOOKUP(TRIM(CLEAN(C1047)),Courses!$A$1:$H$61,3,0),"unknow")</f>
        <v>Design</v>
      </c>
    </row>
    <row r="1048" spans="1:8" ht="14.25" customHeight="1" x14ac:dyDescent="0.35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  <c r="H1048" t="str">
        <f>IFERROR(VLOOKUP(TRIM(CLEAN(C1048)),Courses!$A$1:$H$61,3,0),"unknow")</f>
        <v>Data Science</v>
      </c>
    </row>
    <row r="1049" spans="1:8" ht="14.25" customHeight="1" x14ac:dyDescent="0.35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  <c r="H1049" t="str">
        <f>IFERROR(VLOOKUP(TRIM(CLEAN(C1049)),Courses!$A$1:$H$61,3,0),"unknow")</f>
        <v>Artificial Intelligence</v>
      </c>
    </row>
    <row r="1050" spans="1:8" ht="14.25" customHeight="1" x14ac:dyDescent="0.35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  <c r="H1050" t="str">
        <f>IFERROR(VLOOKUP(TRIM(CLEAN(C1050)),Courses!$A$1:$H$61,3,0),"unknow")</f>
        <v>Finance</v>
      </c>
    </row>
    <row r="1051" spans="1:8" ht="14.25" customHeight="1" x14ac:dyDescent="0.35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  <c r="H1051" t="str">
        <f>IFERROR(VLOOKUP(TRIM(CLEAN(C1051)),Courses!$A$1:$H$61,3,0),"unknow")</f>
        <v>Programming</v>
      </c>
    </row>
    <row r="1052" spans="1:8" ht="14.25" customHeight="1" x14ac:dyDescent="0.35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  <c r="H1052" t="str">
        <f>IFERROR(VLOOKUP(TRIM(CLEAN(C1052)),Courses!$A$1:$H$61,3,0),"unknow")</f>
        <v>Digital Marketing</v>
      </c>
    </row>
    <row r="1053" spans="1:8" ht="14.25" customHeight="1" x14ac:dyDescent="0.35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  <c r="H1053" t="str">
        <f>IFERROR(VLOOKUP(TRIM(CLEAN(C1053)),Courses!$A$1:$H$61,3,0),"unknow")</f>
        <v>Business</v>
      </c>
    </row>
    <row r="1054" spans="1:8" ht="14.25" customHeight="1" x14ac:dyDescent="0.35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  <c r="H1054" t="str">
        <f>IFERROR(VLOOKUP(TRIM(CLEAN(C1054)),Courses!$A$1:$H$61,3,0),"unknow")</f>
        <v>Design</v>
      </c>
    </row>
    <row r="1055" spans="1:8" ht="14.25" customHeight="1" x14ac:dyDescent="0.35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  <c r="H1055" t="str">
        <f>IFERROR(VLOOKUP(TRIM(CLEAN(C1055)),Courses!$A$1:$H$61,3,0),"unknow")</f>
        <v>Digital Marketing</v>
      </c>
    </row>
    <row r="1056" spans="1:8" ht="14.25" customHeight="1" x14ac:dyDescent="0.35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  <c r="H1056" t="str">
        <f>IFERROR(VLOOKUP(TRIM(CLEAN(C1056)),Courses!$A$1:$H$61,3,0),"unknow")</f>
        <v>Cybersecurity</v>
      </c>
    </row>
    <row r="1057" spans="1:8" ht="14.25" customHeight="1" x14ac:dyDescent="0.35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  <c r="H1057" t="str">
        <f>IFERROR(VLOOKUP(TRIM(CLEAN(C1057)),Courses!$A$1:$H$61,3,0),"unknow")</f>
        <v>Web Development</v>
      </c>
    </row>
    <row r="1058" spans="1:8" ht="14.25" customHeight="1" x14ac:dyDescent="0.35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  <c r="H1058" t="str">
        <f>IFERROR(VLOOKUP(TRIM(CLEAN(C1058)),Courses!$A$1:$H$61,3,0),"unknow")</f>
        <v>Finance</v>
      </c>
    </row>
    <row r="1059" spans="1:8" ht="14.25" customHeight="1" x14ac:dyDescent="0.35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  <c r="H1059" t="str">
        <f>IFERROR(VLOOKUP(TRIM(CLEAN(C1059)),Courses!$A$1:$H$61,3,0),"unknow")</f>
        <v>Machine Learning</v>
      </c>
    </row>
    <row r="1060" spans="1:8" ht="14.25" customHeight="1" x14ac:dyDescent="0.35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  <c r="H1060" t="str">
        <f>IFERROR(VLOOKUP(TRIM(CLEAN(C1060)),Courses!$A$1:$H$61,3,0),"unknow")</f>
        <v>Marketing</v>
      </c>
    </row>
    <row r="1061" spans="1:8" ht="14.25" customHeight="1" x14ac:dyDescent="0.35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  <c r="H1061" t="str">
        <f>IFERROR(VLOOKUP(TRIM(CLEAN(C1061)),Courses!$A$1:$H$61,3,0),"unknow")</f>
        <v>Marketing</v>
      </c>
    </row>
    <row r="1062" spans="1:8" ht="14.25" customHeight="1" x14ac:dyDescent="0.35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  <c r="H1062" t="str">
        <f>IFERROR(VLOOKUP(TRIM(CLEAN(C1062)),Courses!$A$1:$H$61,3,0),"unknow")</f>
        <v>Cybersecurity</v>
      </c>
    </row>
    <row r="1063" spans="1:8" ht="14.25" customHeight="1" x14ac:dyDescent="0.35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  <c r="H1063" t="str">
        <f>IFERROR(VLOOKUP(TRIM(CLEAN(C1063)),Courses!$A$1:$H$61,3,0),"unknow")</f>
        <v>Business</v>
      </c>
    </row>
    <row r="1064" spans="1:8" ht="14.25" customHeight="1" x14ac:dyDescent="0.35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  <c r="H1064" t="str">
        <f>IFERROR(VLOOKUP(TRIM(CLEAN(C1064)),Courses!$A$1:$H$61,3,0),"unknow")</f>
        <v>Cybersecurity</v>
      </c>
    </row>
    <row r="1065" spans="1:8" ht="14.25" customHeight="1" x14ac:dyDescent="0.35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  <c r="H1065" t="str">
        <f>IFERROR(VLOOKUP(TRIM(CLEAN(C1065)),Courses!$A$1:$H$61,3,0),"unknow")</f>
        <v>Web Development</v>
      </c>
    </row>
    <row r="1066" spans="1:8" ht="14.25" customHeight="1" x14ac:dyDescent="0.35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  <c r="H1066" t="str">
        <f>IFERROR(VLOOKUP(TRIM(CLEAN(C1066)),Courses!$A$1:$H$61,3,0),"unknow")</f>
        <v>Project Management</v>
      </c>
    </row>
    <row r="1067" spans="1:8" ht="14.25" customHeight="1" x14ac:dyDescent="0.35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  <c r="H1067" t="str">
        <f>IFERROR(VLOOKUP(TRIM(CLEAN(C1067)),Courses!$A$1:$H$61,3,0),"unknow")</f>
        <v>Business</v>
      </c>
    </row>
    <row r="1068" spans="1:8" ht="14.25" customHeight="1" x14ac:dyDescent="0.35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  <c r="H1068" t="str">
        <f>IFERROR(VLOOKUP(TRIM(CLEAN(C1068)),Courses!$A$1:$H$61,3,0),"unknow")</f>
        <v>Project Management</v>
      </c>
    </row>
    <row r="1069" spans="1:8" ht="14.25" customHeight="1" x14ac:dyDescent="0.35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  <c r="H1069" t="str">
        <f>IFERROR(VLOOKUP(TRIM(CLEAN(C1069)),Courses!$A$1:$H$61,3,0),"unknow")</f>
        <v>Machine Learning</v>
      </c>
    </row>
    <row r="1070" spans="1:8" ht="14.25" customHeight="1" x14ac:dyDescent="0.35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  <c r="H1070" t="str">
        <f>IFERROR(VLOOKUP(TRIM(CLEAN(C1070)),Courses!$A$1:$H$61,3,0),"unknow")</f>
        <v>Finance</v>
      </c>
    </row>
    <row r="1071" spans="1:8" ht="14.25" customHeight="1" x14ac:dyDescent="0.35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  <c r="H1071" t="str">
        <f>IFERROR(VLOOKUP(TRIM(CLEAN(C1071)),Courses!$A$1:$H$61,3,0),"unknow")</f>
        <v>Finance</v>
      </c>
    </row>
    <row r="1072" spans="1:8" ht="14.25" customHeight="1" x14ac:dyDescent="0.35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  <c r="H1072" t="str">
        <f>IFERROR(VLOOKUP(TRIM(CLEAN(C1072)),Courses!$A$1:$H$61,3,0),"unknow")</f>
        <v>Programming</v>
      </c>
    </row>
    <row r="1073" spans="1:8" ht="14.25" customHeight="1" x14ac:dyDescent="0.35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  <c r="H1073" t="str">
        <f>IFERROR(VLOOKUP(TRIM(CLEAN(C1073)),Courses!$A$1:$H$61,3,0),"unknow")</f>
        <v>Design</v>
      </c>
    </row>
    <row r="1074" spans="1:8" ht="14.25" customHeight="1" x14ac:dyDescent="0.35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  <c r="H1074" t="str">
        <f>IFERROR(VLOOKUP(TRIM(CLEAN(C1074)),Courses!$A$1:$H$61,3,0),"unknow")</f>
        <v>Programming</v>
      </c>
    </row>
    <row r="1075" spans="1:8" ht="14.25" customHeight="1" x14ac:dyDescent="0.35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  <c r="H1075" t="str">
        <f>IFERROR(VLOOKUP(TRIM(CLEAN(C1075)),Courses!$A$1:$H$61,3,0),"unknow")</f>
        <v>Web Development</v>
      </c>
    </row>
    <row r="1076" spans="1:8" ht="14.25" customHeight="1" x14ac:dyDescent="0.35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  <c r="H1076" t="str">
        <f>IFERROR(VLOOKUP(TRIM(CLEAN(C1076)),Courses!$A$1:$H$61,3,0),"unknow")</f>
        <v>Project Management</v>
      </c>
    </row>
    <row r="1077" spans="1:8" ht="14.25" customHeight="1" x14ac:dyDescent="0.35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  <c r="H1077" t="str">
        <f>IFERROR(VLOOKUP(TRIM(CLEAN(C1077)),Courses!$A$1:$H$61,3,0),"unknow")</f>
        <v>Business</v>
      </c>
    </row>
    <row r="1078" spans="1:8" ht="14.25" customHeight="1" x14ac:dyDescent="0.35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  <c r="H1078" t="str">
        <f>IFERROR(VLOOKUP(TRIM(CLEAN(C1078)),Courses!$A$1:$H$61,3,0),"unknow")</f>
        <v>Digital Marketing</v>
      </c>
    </row>
    <row r="1079" spans="1:8" ht="14.25" customHeight="1" x14ac:dyDescent="0.35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  <c r="H1079" t="str">
        <f>IFERROR(VLOOKUP(TRIM(CLEAN(C1079)),Courses!$A$1:$H$61,3,0),"unknow")</f>
        <v>Programming</v>
      </c>
    </row>
    <row r="1080" spans="1:8" ht="14.25" customHeight="1" x14ac:dyDescent="0.35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  <c r="H1080" t="str">
        <f>IFERROR(VLOOKUP(TRIM(CLEAN(C1080)),Courses!$A$1:$H$61,3,0),"unknow")</f>
        <v>Machine Learning</v>
      </c>
    </row>
    <row r="1081" spans="1:8" ht="14.25" customHeight="1" x14ac:dyDescent="0.35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  <c r="H1081" t="str">
        <f>IFERROR(VLOOKUP(TRIM(CLEAN(C1081)),Courses!$A$1:$H$61,3,0),"unknow")</f>
        <v>Cybersecurity</v>
      </c>
    </row>
    <row r="1082" spans="1:8" ht="14.25" customHeight="1" x14ac:dyDescent="0.35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  <c r="H1082" t="str">
        <f>IFERROR(VLOOKUP(TRIM(CLEAN(C1082)),Courses!$A$1:$H$61,3,0),"unknow")</f>
        <v>Artificial Intelligence</v>
      </c>
    </row>
    <row r="1083" spans="1:8" ht="14.25" customHeight="1" x14ac:dyDescent="0.35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  <c r="H1083" t="str">
        <f>IFERROR(VLOOKUP(TRIM(CLEAN(C1083)),Courses!$A$1:$H$61,3,0),"unknow")</f>
        <v>Machine Learning</v>
      </c>
    </row>
    <row r="1084" spans="1:8" ht="14.25" customHeight="1" x14ac:dyDescent="0.35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  <c r="H1084" t="str">
        <f>IFERROR(VLOOKUP(TRIM(CLEAN(C1084)),Courses!$A$1:$H$61,3,0),"unknow")</f>
        <v>Web Development</v>
      </c>
    </row>
    <row r="1085" spans="1:8" ht="14.25" customHeight="1" x14ac:dyDescent="0.35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  <c r="H1085" t="str">
        <f>IFERROR(VLOOKUP(TRIM(CLEAN(C1085)),Courses!$A$1:$H$61,3,0),"unknow")</f>
        <v>Artificial Intelligence</v>
      </c>
    </row>
    <row r="1086" spans="1:8" ht="14.25" customHeight="1" x14ac:dyDescent="0.35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  <c r="H1086" t="str">
        <f>IFERROR(VLOOKUP(TRIM(CLEAN(C1086)),Courses!$A$1:$H$61,3,0),"unknow")</f>
        <v>Project Management</v>
      </c>
    </row>
    <row r="1087" spans="1:8" ht="14.25" customHeight="1" x14ac:dyDescent="0.35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  <c r="H1087" t="str">
        <f>IFERROR(VLOOKUP(TRIM(CLEAN(C1087)),Courses!$A$1:$H$61,3,0),"unknow")</f>
        <v>Design</v>
      </c>
    </row>
    <row r="1088" spans="1:8" ht="14.25" customHeight="1" x14ac:dyDescent="0.35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  <c r="H1088" t="str">
        <f>IFERROR(VLOOKUP(TRIM(CLEAN(C1088)),Courses!$A$1:$H$61,3,0),"unknow")</f>
        <v>Finance</v>
      </c>
    </row>
    <row r="1089" spans="1:8" ht="14.25" customHeight="1" x14ac:dyDescent="0.35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  <c r="H1089" t="str">
        <f>IFERROR(VLOOKUP(TRIM(CLEAN(C1089)),Courses!$A$1:$H$61,3,0),"unknow")</f>
        <v>Digital Marketing</v>
      </c>
    </row>
    <row r="1090" spans="1:8" ht="14.25" customHeight="1" x14ac:dyDescent="0.35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  <c r="H1090" t="str">
        <f>IFERROR(VLOOKUP(TRIM(CLEAN(C1090)),Courses!$A$1:$H$61,3,0),"unknow")</f>
        <v>Data Science</v>
      </c>
    </row>
    <row r="1091" spans="1:8" ht="14.25" customHeight="1" x14ac:dyDescent="0.35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  <c r="H1091" t="str">
        <f>IFERROR(VLOOKUP(TRIM(CLEAN(C1091)),Courses!$A$1:$H$61,3,0),"unknow")</f>
        <v>Data Science</v>
      </c>
    </row>
    <row r="1092" spans="1:8" ht="14.25" customHeight="1" x14ac:dyDescent="0.35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  <c r="H1092" t="str">
        <f>IFERROR(VLOOKUP(TRIM(CLEAN(C1092)),Courses!$A$1:$H$61,3,0),"unknow")</f>
        <v>Web Development</v>
      </c>
    </row>
    <row r="1093" spans="1:8" ht="14.25" customHeight="1" x14ac:dyDescent="0.35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  <c r="H1093" t="str">
        <f>IFERROR(VLOOKUP(TRIM(CLEAN(C1093)),Courses!$A$1:$H$61,3,0),"unknow")</f>
        <v>Project Management</v>
      </c>
    </row>
    <row r="1094" spans="1:8" ht="14.25" customHeight="1" x14ac:dyDescent="0.35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  <c r="H1094" t="str">
        <f>IFERROR(VLOOKUP(TRIM(CLEAN(C1094)),Courses!$A$1:$H$61,3,0),"unknow")</f>
        <v>Design</v>
      </c>
    </row>
    <row r="1095" spans="1:8" ht="14.25" customHeight="1" x14ac:dyDescent="0.35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  <c r="H1095" t="str">
        <f>IFERROR(VLOOKUP(TRIM(CLEAN(C1095)),Courses!$A$1:$H$61,3,0),"unknow")</f>
        <v>Data Science</v>
      </c>
    </row>
    <row r="1096" spans="1:8" ht="14.25" customHeight="1" x14ac:dyDescent="0.35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  <c r="H1096" t="str">
        <f>IFERROR(VLOOKUP(TRIM(CLEAN(C1096)),Courses!$A$1:$H$61,3,0),"unknow")</f>
        <v>Programming</v>
      </c>
    </row>
    <row r="1097" spans="1:8" ht="14.25" customHeight="1" x14ac:dyDescent="0.35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  <c r="H1097" t="str">
        <f>IFERROR(VLOOKUP(TRIM(CLEAN(C1097)),Courses!$A$1:$H$61,3,0),"unknow")</f>
        <v>Design</v>
      </c>
    </row>
    <row r="1098" spans="1:8" ht="14.25" customHeight="1" x14ac:dyDescent="0.35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  <c r="H1098" t="str">
        <f>IFERROR(VLOOKUP(TRIM(CLEAN(C1098)),Courses!$A$1:$H$61,3,0),"unknow")</f>
        <v>Business</v>
      </c>
    </row>
    <row r="1099" spans="1:8" ht="14.25" customHeight="1" x14ac:dyDescent="0.35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  <c r="H1099" t="str">
        <f>IFERROR(VLOOKUP(TRIM(CLEAN(C1099)),Courses!$A$1:$H$61,3,0),"unknow")</f>
        <v>Marketing</v>
      </c>
    </row>
    <row r="1100" spans="1:8" ht="14.25" customHeight="1" x14ac:dyDescent="0.35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  <c r="H1100" t="str">
        <f>IFERROR(VLOOKUP(TRIM(CLEAN(C1100)),Courses!$A$1:$H$61,3,0),"unknow")</f>
        <v>Artificial Intelligence</v>
      </c>
    </row>
    <row r="1101" spans="1:8" ht="14.25" customHeight="1" x14ac:dyDescent="0.35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  <c r="H1101" t="str">
        <f>IFERROR(VLOOKUP(TRIM(CLEAN(C1101)),Courses!$A$1:$H$61,3,0),"unknow")</f>
        <v>Web Development</v>
      </c>
    </row>
    <row r="1102" spans="1:8" ht="14.25" customHeight="1" x14ac:dyDescent="0.35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  <c r="H1102" t="str">
        <f>IFERROR(VLOOKUP(TRIM(CLEAN(C1102)),Courses!$A$1:$H$61,3,0),"unknow")</f>
        <v>Business</v>
      </c>
    </row>
    <row r="1103" spans="1:8" ht="14.25" customHeight="1" x14ac:dyDescent="0.35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  <c r="H1103" t="str">
        <f>IFERROR(VLOOKUP(TRIM(CLEAN(C1103)),Courses!$A$1:$H$61,3,0),"unknow")</f>
        <v>Web Development</v>
      </c>
    </row>
    <row r="1104" spans="1:8" ht="14.25" customHeight="1" x14ac:dyDescent="0.35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  <c r="H1104" t="str">
        <f>IFERROR(VLOOKUP(TRIM(CLEAN(C1104)),Courses!$A$1:$H$61,3,0),"unknow")</f>
        <v>Finance</v>
      </c>
    </row>
    <row r="1105" spans="1:8" ht="14.25" customHeight="1" x14ac:dyDescent="0.35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  <c r="H1105" t="str">
        <f>IFERROR(VLOOKUP(TRIM(CLEAN(C1105)),Courses!$A$1:$H$61,3,0),"unknow")</f>
        <v>Programming</v>
      </c>
    </row>
    <row r="1106" spans="1:8" ht="14.25" customHeight="1" x14ac:dyDescent="0.35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  <c r="H1106" t="str">
        <f>IFERROR(VLOOKUP(TRIM(CLEAN(C1106)),Courses!$A$1:$H$61,3,0),"unknow")</f>
        <v>Finance</v>
      </c>
    </row>
    <row r="1107" spans="1:8" ht="14.25" customHeight="1" x14ac:dyDescent="0.35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  <c r="H1107" t="str">
        <f>IFERROR(VLOOKUP(TRIM(CLEAN(C1107)),Courses!$A$1:$H$61,3,0),"unknow")</f>
        <v>Project Management</v>
      </c>
    </row>
    <row r="1108" spans="1:8" ht="14.25" customHeight="1" x14ac:dyDescent="0.35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  <c r="H1108" t="str">
        <f>IFERROR(VLOOKUP(TRIM(CLEAN(C1108)),Courses!$A$1:$H$61,3,0),"unknow")</f>
        <v>Design</v>
      </c>
    </row>
    <row r="1109" spans="1:8" ht="14.25" customHeight="1" x14ac:dyDescent="0.35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  <c r="H1109" t="str">
        <f>IFERROR(VLOOKUP(TRIM(CLEAN(C1109)),Courses!$A$1:$H$61,3,0),"unknow")</f>
        <v>Artificial Intelligence</v>
      </c>
    </row>
    <row r="1110" spans="1:8" ht="14.25" customHeight="1" x14ac:dyDescent="0.35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  <c r="H1110" t="str">
        <f>IFERROR(VLOOKUP(TRIM(CLEAN(C1110)),Courses!$A$1:$H$61,3,0),"unknow")</f>
        <v>Programming</v>
      </c>
    </row>
    <row r="1111" spans="1:8" ht="14.25" customHeight="1" x14ac:dyDescent="0.35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  <c r="H1111" t="str">
        <f>IFERROR(VLOOKUP(TRIM(CLEAN(C1111)),Courses!$A$1:$H$61,3,0),"unknow")</f>
        <v>Web Development</v>
      </c>
    </row>
    <row r="1112" spans="1:8" ht="14.25" customHeight="1" x14ac:dyDescent="0.35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  <c r="H1112" t="str">
        <f>IFERROR(VLOOKUP(TRIM(CLEAN(C1112)),Courses!$A$1:$H$61,3,0),"unknow")</f>
        <v>Programming</v>
      </c>
    </row>
    <row r="1113" spans="1:8" ht="14.25" customHeight="1" x14ac:dyDescent="0.35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  <c r="H1113" t="str">
        <f>IFERROR(VLOOKUP(TRIM(CLEAN(C1113)),Courses!$A$1:$H$61,3,0),"unknow")</f>
        <v>Web Development</v>
      </c>
    </row>
    <row r="1114" spans="1:8" ht="14.25" customHeight="1" x14ac:dyDescent="0.35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  <c r="H1114" t="str">
        <f>IFERROR(VLOOKUP(TRIM(CLEAN(C1114)),Courses!$A$1:$H$61,3,0),"unknow")</f>
        <v>Artificial Intelligence</v>
      </c>
    </row>
    <row r="1115" spans="1:8" ht="14.25" customHeight="1" x14ac:dyDescent="0.35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  <c r="H1115" t="str">
        <f>IFERROR(VLOOKUP(TRIM(CLEAN(C1115)),Courses!$A$1:$H$61,3,0),"unknow")</f>
        <v>Artificial Intelligence</v>
      </c>
    </row>
    <row r="1116" spans="1:8" ht="14.25" customHeight="1" x14ac:dyDescent="0.35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  <c r="H1116" t="str">
        <f>IFERROR(VLOOKUP(TRIM(CLEAN(C1116)),Courses!$A$1:$H$61,3,0),"unknow")</f>
        <v>Marketing</v>
      </c>
    </row>
    <row r="1117" spans="1:8" ht="14.25" customHeight="1" x14ac:dyDescent="0.35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  <c r="H1117" t="str">
        <f>IFERROR(VLOOKUP(TRIM(CLEAN(C1117)),Courses!$A$1:$H$61,3,0),"unknow")</f>
        <v>Business</v>
      </c>
    </row>
    <row r="1118" spans="1:8" ht="14.25" customHeight="1" x14ac:dyDescent="0.35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  <c r="H1118" t="str">
        <f>IFERROR(VLOOKUP(TRIM(CLEAN(C1118)),Courses!$A$1:$H$61,3,0),"unknow")</f>
        <v>Data Science</v>
      </c>
    </row>
    <row r="1119" spans="1:8" ht="14.25" customHeight="1" x14ac:dyDescent="0.35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  <c r="H1119" t="str">
        <f>IFERROR(VLOOKUP(TRIM(CLEAN(C1119)),Courses!$A$1:$H$61,3,0),"unknow")</f>
        <v>Web Development</v>
      </c>
    </row>
    <row r="1120" spans="1:8" ht="14.25" customHeight="1" x14ac:dyDescent="0.35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  <c r="H1120" t="str">
        <f>IFERROR(VLOOKUP(TRIM(CLEAN(C1120)),Courses!$A$1:$H$61,3,0),"unknow")</f>
        <v>Project Management</v>
      </c>
    </row>
    <row r="1121" spans="1:8" ht="14.25" customHeight="1" x14ac:dyDescent="0.35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  <c r="H1121" t="str">
        <f>IFERROR(VLOOKUP(TRIM(CLEAN(C1121)),Courses!$A$1:$H$61,3,0),"unknow")</f>
        <v>Digital Marketing</v>
      </c>
    </row>
    <row r="1122" spans="1:8" ht="14.25" customHeight="1" x14ac:dyDescent="0.35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  <c r="H1122" t="str">
        <f>IFERROR(VLOOKUP(TRIM(CLEAN(C1122)),Courses!$A$1:$H$61,3,0),"unknow")</f>
        <v>Cybersecurity</v>
      </c>
    </row>
    <row r="1123" spans="1:8" ht="14.25" customHeight="1" x14ac:dyDescent="0.35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  <c r="H1123" t="str">
        <f>IFERROR(VLOOKUP(TRIM(CLEAN(C1123)),Courses!$A$1:$H$61,3,0),"unknow")</f>
        <v>Project Management</v>
      </c>
    </row>
    <row r="1124" spans="1:8" ht="14.25" customHeight="1" x14ac:dyDescent="0.35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  <c r="H1124" t="str">
        <f>IFERROR(VLOOKUP(TRIM(CLEAN(C1124)),Courses!$A$1:$H$61,3,0),"unknow")</f>
        <v>Artificial Intelligence</v>
      </c>
    </row>
    <row r="1125" spans="1:8" ht="14.25" customHeight="1" x14ac:dyDescent="0.35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  <c r="H1125" t="str">
        <f>IFERROR(VLOOKUP(TRIM(CLEAN(C1125)),Courses!$A$1:$H$61,3,0),"unknow")</f>
        <v>Machine Learning</v>
      </c>
    </row>
    <row r="1126" spans="1:8" ht="14.25" customHeight="1" x14ac:dyDescent="0.35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  <c r="H1126" t="str">
        <f>IFERROR(VLOOKUP(TRIM(CLEAN(C1126)),Courses!$A$1:$H$61,3,0),"unknow")</f>
        <v>Project Management</v>
      </c>
    </row>
    <row r="1127" spans="1:8" ht="14.25" customHeight="1" x14ac:dyDescent="0.35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  <c r="H1127" t="str">
        <f>IFERROR(VLOOKUP(TRIM(CLEAN(C1127)),Courses!$A$1:$H$61,3,0),"unknow")</f>
        <v>Artificial Intelligence</v>
      </c>
    </row>
    <row r="1128" spans="1:8" ht="14.25" customHeight="1" x14ac:dyDescent="0.35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  <c r="H1128" t="str">
        <f>IFERROR(VLOOKUP(TRIM(CLEAN(C1128)),Courses!$A$1:$H$61,3,0),"unknow")</f>
        <v>Business</v>
      </c>
    </row>
    <row r="1129" spans="1:8" ht="14.25" customHeight="1" x14ac:dyDescent="0.35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  <c r="H1129" t="str">
        <f>IFERROR(VLOOKUP(TRIM(CLEAN(C1129)),Courses!$A$1:$H$61,3,0),"unknow")</f>
        <v>Web Development</v>
      </c>
    </row>
    <row r="1130" spans="1:8" ht="14.25" customHeight="1" x14ac:dyDescent="0.35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  <c r="H1130" t="str">
        <f>IFERROR(VLOOKUP(TRIM(CLEAN(C1130)),Courses!$A$1:$H$61,3,0),"unknow")</f>
        <v>Design</v>
      </c>
    </row>
    <row r="1131" spans="1:8" ht="14.25" customHeight="1" x14ac:dyDescent="0.35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  <c r="H1131" t="str">
        <f>IFERROR(VLOOKUP(TRIM(CLEAN(C1131)),Courses!$A$1:$H$61,3,0),"unknow")</f>
        <v>Data Science</v>
      </c>
    </row>
    <row r="1132" spans="1:8" ht="14.25" customHeight="1" x14ac:dyDescent="0.35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  <c r="H1132" t="str">
        <f>IFERROR(VLOOKUP(TRIM(CLEAN(C1132)),Courses!$A$1:$H$61,3,0),"unknow")</f>
        <v>Digital Marketing</v>
      </c>
    </row>
    <row r="1133" spans="1:8" ht="14.25" customHeight="1" x14ac:dyDescent="0.35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  <c r="H1133" t="str">
        <f>IFERROR(VLOOKUP(TRIM(CLEAN(C1133)),Courses!$A$1:$H$61,3,0),"unknow")</f>
        <v>Programming</v>
      </c>
    </row>
    <row r="1134" spans="1:8" ht="14.25" customHeight="1" x14ac:dyDescent="0.35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  <c r="H1134" t="str">
        <f>IFERROR(VLOOKUP(TRIM(CLEAN(C1134)),Courses!$A$1:$H$61,3,0),"unknow")</f>
        <v>Project Management</v>
      </c>
    </row>
    <row r="1135" spans="1:8" ht="14.25" customHeight="1" x14ac:dyDescent="0.35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  <c r="H1135" t="str">
        <f>IFERROR(VLOOKUP(TRIM(CLEAN(C1135)),Courses!$A$1:$H$61,3,0),"unknow")</f>
        <v>Finance</v>
      </c>
    </row>
    <row r="1136" spans="1:8" ht="14.25" customHeight="1" x14ac:dyDescent="0.35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  <c r="H1136" t="str">
        <f>IFERROR(VLOOKUP(TRIM(CLEAN(C1136)),Courses!$A$1:$H$61,3,0),"unknow")</f>
        <v>Design</v>
      </c>
    </row>
    <row r="1137" spans="1:8" ht="14.25" customHeight="1" x14ac:dyDescent="0.35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  <c r="H1137" t="str">
        <f>IFERROR(VLOOKUP(TRIM(CLEAN(C1137)),Courses!$A$1:$H$61,3,0),"unknow")</f>
        <v>Data Science</v>
      </c>
    </row>
    <row r="1138" spans="1:8" ht="14.25" customHeight="1" x14ac:dyDescent="0.35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  <c r="H1138" t="str">
        <f>IFERROR(VLOOKUP(TRIM(CLEAN(C1138)),Courses!$A$1:$H$61,3,0),"unknow")</f>
        <v>Artificial Intelligence</v>
      </c>
    </row>
    <row r="1139" spans="1:8" ht="14.25" customHeight="1" x14ac:dyDescent="0.35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  <c r="H1139" t="str">
        <f>IFERROR(VLOOKUP(TRIM(CLEAN(C1139)),Courses!$A$1:$H$61,3,0),"unknow")</f>
        <v>Business</v>
      </c>
    </row>
    <row r="1140" spans="1:8" ht="14.25" customHeight="1" x14ac:dyDescent="0.35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  <c r="H1140" t="str">
        <f>IFERROR(VLOOKUP(TRIM(CLEAN(C1140)),Courses!$A$1:$H$61,3,0),"unknow")</f>
        <v>Project Management</v>
      </c>
    </row>
    <row r="1141" spans="1:8" ht="14.25" customHeight="1" x14ac:dyDescent="0.35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  <c r="H1141" t="str">
        <f>IFERROR(VLOOKUP(TRIM(CLEAN(C1141)),Courses!$A$1:$H$61,3,0),"unknow")</f>
        <v>Finance</v>
      </c>
    </row>
    <row r="1142" spans="1:8" ht="14.25" customHeight="1" x14ac:dyDescent="0.35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  <c r="H1142" t="str">
        <f>IFERROR(VLOOKUP(TRIM(CLEAN(C1142)),Courses!$A$1:$H$61,3,0),"unknow")</f>
        <v>Digital Marketing</v>
      </c>
    </row>
    <row r="1143" spans="1:8" ht="14.25" customHeight="1" x14ac:dyDescent="0.35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  <c r="H1143" t="str">
        <f>IFERROR(VLOOKUP(TRIM(CLEAN(C1143)),Courses!$A$1:$H$61,3,0),"unknow")</f>
        <v>Finance</v>
      </c>
    </row>
    <row r="1144" spans="1:8" ht="14.25" customHeight="1" x14ac:dyDescent="0.35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  <c r="H1144" t="str">
        <f>IFERROR(VLOOKUP(TRIM(CLEAN(C1144)),Courses!$A$1:$H$61,3,0),"unknow")</f>
        <v>Machine Learning</v>
      </c>
    </row>
    <row r="1145" spans="1:8" ht="14.25" customHeight="1" x14ac:dyDescent="0.35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  <c r="H1145" t="str">
        <f>IFERROR(VLOOKUP(TRIM(CLEAN(C1145)),Courses!$A$1:$H$61,3,0),"unknow")</f>
        <v>Machine Learning</v>
      </c>
    </row>
    <row r="1146" spans="1:8" ht="14.25" customHeight="1" x14ac:dyDescent="0.35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  <c r="H1146" t="str">
        <f>IFERROR(VLOOKUP(TRIM(CLEAN(C1146)),Courses!$A$1:$H$61,3,0),"unknow")</f>
        <v>Digital Marketing</v>
      </c>
    </row>
    <row r="1147" spans="1:8" ht="14.25" customHeight="1" x14ac:dyDescent="0.35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  <c r="H1147" t="str">
        <f>IFERROR(VLOOKUP(TRIM(CLEAN(C1147)),Courses!$A$1:$H$61,3,0),"unknow")</f>
        <v>Finance</v>
      </c>
    </row>
    <row r="1148" spans="1:8" ht="14.25" customHeight="1" x14ac:dyDescent="0.35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  <c r="H1148" t="str">
        <f>IFERROR(VLOOKUP(TRIM(CLEAN(C1148)),Courses!$A$1:$H$61,3,0),"unknow")</f>
        <v>Machine Learning</v>
      </c>
    </row>
    <row r="1149" spans="1:8" ht="14.25" customHeight="1" x14ac:dyDescent="0.35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  <c r="H1149" t="str">
        <f>IFERROR(VLOOKUP(TRIM(CLEAN(C1149)),Courses!$A$1:$H$61,3,0),"unknow")</f>
        <v>Web Development</v>
      </c>
    </row>
    <row r="1150" spans="1:8" ht="14.25" customHeight="1" x14ac:dyDescent="0.35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  <c r="H1150" t="str">
        <f>IFERROR(VLOOKUP(TRIM(CLEAN(C1150)),Courses!$A$1:$H$61,3,0),"unknow")</f>
        <v>Project Management</v>
      </c>
    </row>
    <row r="1151" spans="1:8" ht="14.25" customHeight="1" x14ac:dyDescent="0.35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  <c r="H1151" t="str">
        <f>IFERROR(VLOOKUP(TRIM(CLEAN(C1151)),Courses!$A$1:$H$61,3,0),"unknow")</f>
        <v>Business</v>
      </c>
    </row>
    <row r="1152" spans="1:8" ht="14.25" customHeight="1" x14ac:dyDescent="0.35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  <c r="H1152" t="str">
        <f>IFERROR(VLOOKUP(TRIM(CLEAN(C1152)),Courses!$A$1:$H$61,3,0),"unknow")</f>
        <v>Machine Learning</v>
      </c>
    </row>
    <row r="1153" spans="1:8" ht="14.25" customHeight="1" x14ac:dyDescent="0.35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  <c r="H1153" t="str">
        <f>IFERROR(VLOOKUP(TRIM(CLEAN(C1153)),Courses!$A$1:$H$61,3,0),"unknow")</f>
        <v>Artificial Intelligence</v>
      </c>
    </row>
    <row r="1154" spans="1:8" ht="14.25" customHeight="1" x14ac:dyDescent="0.35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  <c r="H1154" t="str">
        <f>IFERROR(VLOOKUP(TRIM(CLEAN(C1154)),Courses!$A$1:$H$61,3,0),"unknow")</f>
        <v>Programming</v>
      </c>
    </row>
    <row r="1155" spans="1:8" ht="14.25" customHeight="1" x14ac:dyDescent="0.35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  <c r="H1155" t="str">
        <f>IFERROR(VLOOKUP(TRIM(CLEAN(C1155)),Courses!$A$1:$H$61,3,0),"unknow")</f>
        <v>Marketing</v>
      </c>
    </row>
    <row r="1156" spans="1:8" ht="14.25" customHeight="1" x14ac:dyDescent="0.35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  <c r="H1156" t="str">
        <f>IFERROR(VLOOKUP(TRIM(CLEAN(C1156)),Courses!$A$1:$H$61,3,0),"unknow")</f>
        <v>Web Development</v>
      </c>
    </row>
    <row r="1157" spans="1:8" ht="14.25" customHeight="1" x14ac:dyDescent="0.35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  <c r="H1157" t="str">
        <f>IFERROR(VLOOKUP(TRIM(CLEAN(C1157)),Courses!$A$1:$H$61,3,0),"unknow")</f>
        <v>Data Science</v>
      </c>
    </row>
    <row r="1158" spans="1:8" ht="14.25" customHeight="1" x14ac:dyDescent="0.35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  <c r="H1158" t="str">
        <f>IFERROR(VLOOKUP(TRIM(CLEAN(C1158)),Courses!$A$1:$H$61,3,0),"unknow")</f>
        <v>Marketing</v>
      </c>
    </row>
    <row r="1159" spans="1:8" ht="14.25" customHeight="1" x14ac:dyDescent="0.35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  <c r="H1159" t="str">
        <f>IFERROR(VLOOKUP(TRIM(CLEAN(C1159)),Courses!$A$1:$H$61,3,0),"unknow")</f>
        <v>Finance</v>
      </c>
    </row>
    <row r="1160" spans="1:8" ht="14.25" customHeight="1" x14ac:dyDescent="0.35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  <c r="H1160" t="str">
        <f>IFERROR(VLOOKUP(TRIM(CLEAN(C1160)),Courses!$A$1:$H$61,3,0),"unknow")</f>
        <v>Marketing</v>
      </c>
    </row>
    <row r="1161" spans="1:8" ht="14.25" customHeight="1" x14ac:dyDescent="0.35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  <c r="H1161" t="str">
        <f>IFERROR(VLOOKUP(TRIM(CLEAN(C1161)),Courses!$A$1:$H$61,3,0),"unknow")</f>
        <v>Web Development</v>
      </c>
    </row>
    <row r="1162" spans="1:8" ht="14.25" customHeight="1" x14ac:dyDescent="0.35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  <c r="H1162" t="str">
        <f>IFERROR(VLOOKUP(TRIM(CLEAN(C1162)),Courses!$A$1:$H$61,3,0),"unknow")</f>
        <v>Artificial Intelligence</v>
      </c>
    </row>
    <row r="1163" spans="1:8" ht="14.25" customHeight="1" x14ac:dyDescent="0.35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  <c r="H1163" t="str">
        <f>IFERROR(VLOOKUP(TRIM(CLEAN(C1163)),Courses!$A$1:$H$61,3,0),"unknow")</f>
        <v>Design</v>
      </c>
    </row>
    <row r="1164" spans="1:8" ht="14.25" customHeight="1" x14ac:dyDescent="0.35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  <c r="H1164" t="str">
        <f>IFERROR(VLOOKUP(TRIM(CLEAN(C1164)),Courses!$A$1:$H$61,3,0),"unknow")</f>
        <v>Project Management</v>
      </c>
    </row>
    <row r="1165" spans="1:8" ht="14.25" customHeight="1" x14ac:dyDescent="0.35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  <c r="H1165" t="str">
        <f>IFERROR(VLOOKUP(TRIM(CLEAN(C1165)),Courses!$A$1:$H$61,3,0),"unknow")</f>
        <v>Artificial Intelligence</v>
      </c>
    </row>
    <row r="1166" spans="1:8" ht="14.25" customHeight="1" x14ac:dyDescent="0.35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  <c r="H1166" t="str">
        <f>IFERROR(VLOOKUP(TRIM(CLEAN(C1166)),Courses!$A$1:$H$61,3,0),"unknow")</f>
        <v>Design</v>
      </c>
    </row>
    <row r="1167" spans="1:8" ht="14.25" customHeight="1" x14ac:dyDescent="0.35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  <c r="H1167" t="str">
        <f>IFERROR(VLOOKUP(TRIM(CLEAN(C1167)),Courses!$A$1:$H$61,3,0),"unknow")</f>
        <v>Project Management</v>
      </c>
    </row>
    <row r="1168" spans="1:8" ht="14.25" customHeight="1" x14ac:dyDescent="0.35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  <c r="H1168" t="str">
        <f>IFERROR(VLOOKUP(TRIM(CLEAN(C1168)),Courses!$A$1:$H$61,3,0),"unknow")</f>
        <v>Finance</v>
      </c>
    </row>
    <row r="1169" spans="1:8" ht="14.25" customHeight="1" x14ac:dyDescent="0.35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  <c r="H1169" t="str">
        <f>IFERROR(VLOOKUP(TRIM(CLEAN(C1169)),Courses!$A$1:$H$61,3,0),"unknow")</f>
        <v>Data Science</v>
      </c>
    </row>
    <row r="1170" spans="1:8" ht="14.25" customHeight="1" x14ac:dyDescent="0.35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  <c r="H1170" t="str">
        <f>IFERROR(VLOOKUP(TRIM(CLEAN(C1170)),Courses!$A$1:$H$61,3,0),"unknow")</f>
        <v>Cybersecurity</v>
      </c>
    </row>
    <row r="1171" spans="1:8" ht="14.25" customHeight="1" x14ac:dyDescent="0.35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  <c r="H1171" t="str">
        <f>IFERROR(VLOOKUP(TRIM(CLEAN(C1171)),Courses!$A$1:$H$61,3,0),"unknow")</f>
        <v>Programming</v>
      </c>
    </row>
    <row r="1172" spans="1:8" ht="14.25" customHeight="1" x14ac:dyDescent="0.35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  <c r="H1172" t="str">
        <f>IFERROR(VLOOKUP(TRIM(CLEAN(C1172)),Courses!$A$1:$H$61,3,0),"unknow")</f>
        <v>Web Development</v>
      </c>
    </row>
    <row r="1173" spans="1:8" ht="14.25" customHeight="1" x14ac:dyDescent="0.35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  <c r="H1173" t="str">
        <f>IFERROR(VLOOKUP(TRIM(CLEAN(C1173)),Courses!$A$1:$H$61,3,0),"unknow")</f>
        <v>Cybersecurity</v>
      </c>
    </row>
    <row r="1174" spans="1:8" ht="14.25" customHeight="1" x14ac:dyDescent="0.35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  <c r="H1174" t="str">
        <f>IFERROR(VLOOKUP(TRIM(CLEAN(C1174)),Courses!$A$1:$H$61,3,0),"unknow")</f>
        <v>Business</v>
      </c>
    </row>
    <row r="1175" spans="1:8" ht="14.25" customHeight="1" x14ac:dyDescent="0.35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  <c r="H1175" t="str">
        <f>IFERROR(VLOOKUP(TRIM(CLEAN(C1175)),Courses!$A$1:$H$61,3,0),"unknow")</f>
        <v>Marketing</v>
      </c>
    </row>
    <row r="1176" spans="1:8" ht="14.25" customHeight="1" x14ac:dyDescent="0.35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  <c r="H1176" t="str">
        <f>IFERROR(VLOOKUP(TRIM(CLEAN(C1176)),Courses!$A$1:$H$61,3,0),"unknow")</f>
        <v>Project Management</v>
      </c>
    </row>
    <row r="1177" spans="1:8" ht="14.25" customHeight="1" x14ac:dyDescent="0.35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  <c r="H1177" t="str">
        <f>IFERROR(VLOOKUP(TRIM(CLEAN(C1177)),Courses!$A$1:$H$61,3,0),"unknow")</f>
        <v>Digital Marketing</v>
      </c>
    </row>
    <row r="1178" spans="1:8" ht="14.25" customHeight="1" x14ac:dyDescent="0.35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  <c r="H1178" t="str">
        <f>IFERROR(VLOOKUP(TRIM(CLEAN(C1178)),Courses!$A$1:$H$61,3,0),"unknow")</f>
        <v>Business</v>
      </c>
    </row>
    <row r="1179" spans="1:8" ht="14.25" customHeight="1" x14ac:dyDescent="0.35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  <c r="H1179" t="str">
        <f>IFERROR(VLOOKUP(TRIM(CLEAN(C1179)),Courses!$A$1:$H$61,3,0),"unknow")</f>
        <v>Business</v>
      </c>
    </row>
    <row r="1180" spans="1:8" ht="14.25" customHeight="1" x14ac:dyDescent="0.35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  <c r="H1180" t="str">
        <f>IFERROR(VLOOKUP(TRIM(CLEAN(C1180)),Courses!$A$1:$H$61,3,0),"unknow")</f>
        <v>Data Science</v>
      </c>
    </row>
    <row r="1181" spans="1:8" ht="14.25" customHeight="1" x14ac:dyDescent="0.35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  <c r="H1181" t="str">
        <f>IFERROR(VLOOKUP(TRIM(CLEAN(C1181)),Courses!$A$1:$H$61,3,0),"unknow")</f>
        <v>Design</v>
      </c>
    </row>
    <row r="1182" spans="1:8" ht="14.25" customHeight="1" x14ac:dyDescent="0.35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  <c r="H1182" t="str">
        <f>IFERROR(VLOOKUP(TRIM(CLEAN(C1182)),Courses!$A$1:$H$61,3,0),"unknow")</f>
        <v>Finance</v>
      </c>
    </row>
    <row r="1183" spans="1:8" ht="14.25" customHeight="1" x14ac:dyDescent="0.35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  <c r="H1183" t="str">
        <f>IFERROR(VLOOKUP(TRIM(CLEAN(C1183)),Courses!$A$1:$H$61,3,0),"unknow")</f>
        <v>Programming</v>
      </c>
    </row>
    <row r="1184" spans="1:8" ht="14.25" customHeight="1" x14ac:dyDescent="0.35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  <c r="H1184" t="str">
        <f>IFERROR(VLOOKUP(TRIM(CLEAN(C1184)),Courses!$A$1:$H$61,3,0),"unknow")</f>
        <v>Digital Marketing</v>
      </c>
    </row>
    <row r="1185" spans="1:8" ht="14.25" customHeight="1" x14ac:dyDescent="0.35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  <c r="H1185" t="str">
        <f>IFERROR(VLOOKUP(TRIM(CLEAN(C1185)),Courses!$A$1:$H$61,3,0),"unknow")</f>
        <v>Digital Marketing</v>
      </c>
    </row>
    <row r="1186" spans="1:8" ht="14.25" customHeight="1" x14ac:dyDescent="0.35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  <c r="H1186" t="str">
        <f>IFERROR(VLOOKUP(TRIM(CLEAN(C1186)),Courses!$A$1:$H$61,3,0),"unknow")</f>
        <v>Machine Learning</v>
      </c>
    </row>
    <row r="1187" spans="1:8" ht="14.25" customHeight="1" x14ac:dyDescent="0.35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  <c r="H1187" t="str">
        <f>IFERROR(VLOOKUP(TRIM(CLEAN(C1187)),Courses!$A$1:$H$61,3,0),"unknow")</f>
        <v>Marketing</v>
      </c>
    </row>
    <row r="1188" spans="1:8" ht="14.25" customHeight="1" x14ac:dyDescent="0.35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  <c r="H1188" t="str">
        <f>IFERROR(VLOOKUP(TRIM(CLEAN(C1188)),Courses!$A$1:$H$61,3,0),"unknow")</f>
        <v>Cybersecurity</v>
      </c>
    </row>
    <row r="1189" spans="1:8" ht="14.25" customHeight="1" x14ac:dyDescent="0.35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  <c r="H1189" t="str">
        <f>IFERROR(VLOOKUP(TRIM(CLEAN(C1189)),Courses!$A$1:$H$61,3,0),"unknow")</f>
        <v>Cybersecurity</v>
      </c>
    </row>
    <row r="1190" spans="1:8" ht="14.25" customHeight="1" x14ac:dyDescent="0.35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  <c r="H1190" t="str">
        <f>IFERROR(VLOOKUP(TRIM(CLEAN(C1190)),Courses!$A$1:$H$61,3,0),"unknow")</f>
        <v>Business</v>
      </c>
    </row>
    <row r="1191" spans="1:8" ht="14.25" customHeight="1" x14ac:dyDescent="0.35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  <c r="H1191" t="str">
        <f>IFERROR(VLOOKUP(TRIM(CLEAN(C1191)),Courses!$A$1:$H$61,3,0),"unknow")</f>
        <v>Data Science</v>
      </c>
    </row>
    <row r="1192" spans="1:8" ht="14.25" customHeight="1" x14ac:dyDescent="0.35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  <c r="H1192" t="str">
        <f>IFERROR(VLOOKUP(TRIM(CLEAN(C1192)),Courses!$A$1:$H$61,3,0),"unknow")</f>
        <v>Project Management</v>
      </c>
    </row>
    <row r="1193" spans="1:8" ht="14.25" customHeight="1" x14ac:dyDescent="0.35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  <c r="H1193" t="str">
        <f>IFERROR(VLOOKUP(TRIM(CLEAN(C1193)),Courses!$A$1:$H$61,3,0),"unknow")</f>
        <v>Artificial Intelligence</v>
      </c>
    </row>
    <row r="1194" spans="1:8" ht="14.25" customHeight="1" x14ac:dyDescent="0.35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  <c r="H1194" t="str">
        <f>IFERROR(VLOOKUP(TRIM(CLEAN(C1194)),Courses!$A$1:$H$61,3,0),"unknow")</f>
        <v>Project Management</v>
      </c>
    </row>
    <row r="1195" spans="1:8" ht="14.25" customHeight="1" x14ac:dyDescent="0.35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  <c r="H1195" t="str">
        <f>IFERROR(VLOOKUP(TRIM(CLEAN(C1195)),Courses!$A$1:$H$61,3,0),"unknow")</f>
        <v>Artificial Intelligence</v>
      </c>
    </row>
    <row r="1196" spans="1:8" ht="14.25" customHeight="1" x14ac:dyDescent="0.35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  <c r="H1196" t="str">
        <f>IFERROR(VLOOKUP(TRIM(CLEAN(C1196)),Courses!$A$1:$H$61,3,0),"unknow")</f>
        <v>Artificial Intelligence</v>
      </c>
    </row>
    <row r="1197" spans="1:8" ht="14.25" customHeight="1" x14ac:dyDescent="0.35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  <c r="H1197" t="str">
        <f>IFERROR(VLOOKUP(TRIM(CLEAN(C1197)),Courses!$A$1:$H$61,3,0),"unknow")</f>
        <v>Digital Marketing</v>
      </c>
    </row>
    <row r="1198" spans="1:8" ht="14.25" customHeight="1" x14ac:dyDescent="0.35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  <c r="H1198" t="str">
        <f>IFERROR(VLOOKUP(TRIM(CLEAN(C1198)),Courses!$A$1:$H$61,3,0),"unknow")</f>
        <v>Data Science</v>
      </c>
    </row>
    <row r="1199" spans="1:8" ht="14.25" customHeight="1" x14ac:dyDescent="0.35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  <c r="H1199" t="str">
        <f>IFERROR(VLOOKUP(TRIM(CLEAN(C1199)),Courses!$A$1:$H$61,3,0),"unknow")</f>
        <v>Marketing</v>
      </c>
    </row>
    <row r="1200" spans="1:8" ht="14.25" customHeight="1" x14ac:dyDescent="0.35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  <c r="H1200" t="str">
        <f>IFERROR(VLOOKUP(TRIM(CLEAN(C1200)),Courses!$A$1:$H$61,3,0),"unknow")</f>
        <v>Finance</v>
      </c>
    </row>
    <row r="1201" spans="1:8" ht="14.25" customHeight="1" x14ac:dyDescent="0.35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  <c r="H1201" t="str">
        <f>IFERROR(VLOOKUP(TRIM(CLEAN(C1201)),Courses!$A$1:$H$61,3,0),"unknow")</f>
        <v>Marketing</v>
      </c>
    </row>
    <row r="1202" spans="1:8" ht="14.25" customHeight="1" x14ac:dyDescent="0.35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  <c r="H1202" t="str">
        <f>IFERROR(VLOOKUP(TRIM(CLEAN(C1202)),Courses!$A$1:$H$61,3,0),"unknow")</f>
        <v>Design</v>
      </c>
    </row>
    <row r="1203" spans="1:8" ht="14.25" customHeight="1" x14ac:dyDescent="0.35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  <c r="H1203" t="str">
        <f>IFERROR(VLOOKUP(TRIM(CLEAN(C1203)),Courses!$A$1:$H$61,3,0),"unknow")</f>
        <v>Marketing</v>
      </c>
    </row>
    <row r="1204" spans="1:8" ht="14.25" customHeight="1" x14ac:dyDescent="0.35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  <c r="H1204" t="str">
        <f>IFERROR(VLOOKUP(TRIM(CLEAN(C1204)),Courses!$A$1:$H$61,3,0),"unknow")</f>
        <v>Project Management</v>
      </c>
    </row>
    <row r="1205" spans="1:8" ht="14.25" customHeight="1" x14ac:dyDescent="0.35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  <c r="H1205" t="str">
        <f>IFERROR(VLOOKUP(TRIM(CLEAN(C1205)),Courses!$A$1:$H$61,3,0),"unknow")</f>
        <v>Digital Marketing</v>
      </c>
    </row>
    <row r="1206" spans="1:8" ht="14.25" customHeight="1" x14ac:dyDescent="0.35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  <c r="H1206" t="str">
        <f>IFERROR(VLOOKUP(TRIM(CLEAN(C1206)),Courses!$A$1:$H$61,3,0),"unknow")</f>
        <v>Cybersecurity</v>
      </c>
    </row>
    <row r="1207" spans="1:8" ht="14.25" customHeight="1" x14ac:dyDescent="0.35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  <c r="H1207" t="str">
        <f>IFERROR(VLOOKUP(TRIM(CLEAN(C1207)),Courses!$A$1:$H$61,3,0),"unknow")</f>
        <v>Data Science</v>
      </c>
    </row>
    <row r="1208" spans="1:8" ht="14.25" customHeight="1" x14ac:dyDescent="0.35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  <c r="H1208" t="str">
        <f>IFERROR(VLOOKUP(TRIM(CLEAN(C1208)),Courses!$A$1:$H$61,3,0),"unknow")</f>
        <v>Data Science</v>
      </c>
    </row>
    <row r="1209" spans="1:8" ht="14.25" customHeight="1" x14ac:dyDescent="0.35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  <c r="H1209" t="str">
        <f>IFERROR(VLOOKUP(TRIM(CLEAN(C1209)),Courses!$A$1:$H$61,3,0),"unknow")</f>
        <v>Project Management</v>
      </c>
    </row>
    <row r="1210" spans="1:8" ht="14.25" customHeight="1" x14ac:dyDescent="0.35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  <c r="H1210" t="str">
        <f>IFERROR(VLOOKUP(TRIM(CLEAN(C1210)),Courses!$A$1:$H$61,3,0),"unknow")</f>
        <v>Web Development</v>
      </c>
    </row>
    <row r="1211" spans="1:8" ht="14.25" customHeight="1" x14ac:dyDescent="0.35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  <c r="H1211" t="str">
        <f>IFERROR(VLOOKUP(TRIM(CLEAN(C1211)),Courses!$A$1:$H$61,3,0),"unknow")</f>
        <v>Programming</v>
      </c>
    </row>
    <row r="1212" spans="1:8" ht="14.25" customHeight="1" x14ac:dyDescent="0.35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  <c r="H1212" t="str">
        <f>IFERROR(VLOOKUP(TRIM(CLEAN(C1212)),Courses!$A$1:$H$61,3,0),"unknow")</f>
        <v>Programming</v>
      </c>
    </row>
    <row r="1213" spans="1:8" ht="14.25" customHeight="1" x14ac:dyDescent="0.35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  <c r="H1213" t="str">
        <f>IFERROR(VLOOKUP(TRIM(CLEAN(C1213)),Courses!$A$1:$H$61,3,0),"unknow")</f>
        <v>Cybersecurity</v>
      </c>
    </row>
    <row r="1214" spans="1:8" ht="14.25" customHeight="1" x14ac:dyDescent="0.35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  <c r="H1214" t="str">
        <f>IFERROR(VLOOKUP(TRIM(CLEAN(C1214)),Courses!$A$1:$H$61,3,0),"unknow")</f>
        <v>Data Science</v>
      </c>
    </row>
    <row r="1215" spans="1:8" ht="14.25" customHeight="1" x14ac:dyDescent="0.35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  <c r="H1215" t="str">
        <f>IFERROR(VLOOKUP(TRIM(CLEAN(C1215)),Courses!$A$1:$H$61,3,0),"unknow")</f>
        <v>Machine Learning</v>
      </c>
    </row>
    <row r="1216" spans="1:8" ht="14.25" customHeight="1" x14ac:dyDescent="0.35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  <c r="H1216" t="str">
        <f>IFERROR(VLOOKUP(TRIM(CLEAN(C1216)),Courses!$A$1:$H$61,3,0),"unknow")</f>
        <v>Cybersecurity</v>
      </c>
    </row>
    <row r="1217" spans="1:8" ht="14.25" customHeight="1" x14ac:dyDescent="0.35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  <c r="H1217" t="str">
        <f>IFERROR(VLOOKUP(TRIM(CLEAN(C1217)),Courses!$A$1:$H$61,3,0),"unknow")</f>
        <v>Design</v>
      </c>
    </row>
    <row r="1218" spans="1:8" ht="14.25" customHeight="1" x14ac:dyDescent="0.35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  <c r="H1218" t="str">
        <f>IFERROR(VLOOKUP(TRIM(CLEAN(C1218)),Courses!$A$1:$H$61,3,0),"unknow")</f>
        <v>Programming</v>
      </c>
    </row>
    <row r="1219" spans="1:8" ht="14.25" customHeight="1" x14ac:dyDescent="0.35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  <c r="H1219" t="str">
        <f>IFERROR(VLOOKUP(TRIM(CLEAN(C1219)),Courses!$A$1:$H$61,3,0),"unknow")</f>
        <v>Machine Learning</v>
      </c>
    </row>
    <row r="1220" spans="1:8" ht="14.25" customHeight="1" x14ac:dyDescent="0.35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  <c r="H1220" t="str">
        <f>IFERROR(VLOOKUP(TRIM(CLEAN(C1220)),Courses!$A$1:$H$61,3,0),"unknow")</f>
        <v>Finance</v>
      </c>
    </row>
    <row r="1221" spans="1:8" ht="14.25" customHeight="1" x14ac:dyDescent="0.35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  <c r="H1221" t="str">
        <f>IFERROR(VLOOKUP(TRIM(CLEAN(C1221)),Courses!$A$1:$H$61,3,0),"unknow")</f>
        <v>Business</v>
      </c>
    </row>
    <row r="1222" spans="1:8" ht="14.25" customHeight="1" x14ac:dyDescent="0.35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  <c r="H1222" t="str">
        <f>IFERROR(VLOOKUP(TRIM(CLEAN(C1222)),Courses!$A$1:$H$61,3,0),"unknow")</f>
        <v>Data Science</v>
      </c>
    </row>
    <row r="1223" spans="1:8" ht="14.25" customHeight="1" x14ac:dyDescent="0.35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  <c r="H1223" t="str">
        <f>IFERROR(VLOOKUP(TRIM(CLEAN(C1223)),Courses!$A$1:$H$61,3,0),"unknow")</f>
        <v>Machine Learning</v>
      </c>
    </row>
    <row r="1224" spans="1:8" ht="14.25" customHeight="1" x14ac:dyDescent="0.35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  <c r="H1224" t="str">
        <f>IFERROR(VLOOKUP(TRIM(CLEAN(C1224)),Courses!$A$1:$H$61,3,0),"unknow")</f>
        <v>Machine Learning</v>
      </c>
    </row>
    <row r="1225" spans="1:8" ht="14.25" customHeight="1" x14ac:dyDescent="0.35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  <c r="H1225" t="str">
        <f>IFERROR(VLOOKUP(TRIM(CLEAN(C1225)),Courses!$A$1:$H$61,3,0),"unknow")</f>
        <v>Programming</v>
      </c>
    </row>
    <row r="1226" spans="1:8" ht="14.25" customHeight="1" x14ac:dyDescent="0.35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  <c r="H1226" t="str">
        <f>IFERROR(VLOOKUP(TRIM(CLEAN(C1226)),Courses!$A$1:$H$61,3,0),"unknow")</f>
        <v>Business</v>
      </c>
    </row>
    <row r="1227" spans="1:8" ht="14.25" customHeight="1" x14ac:dyDescent="0.35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  <c r="H1227" t="str">
        <f>IFERROR(VLOOKUP(TRIM(CLEAN(C1227)),Courses!$A$1:$H$61,3,0),"unknow")</f>
        <v>Cybersecurity</v>
      </c>
    </row>
    <row r="1228" spans="1:8" ht="14.25" customHeight="1" x14ac:dyDescent="0.35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  <c r="H1228" t="str">
        <f>IFERROR(VLOOKUP(TRIM(CLEAN(C1228)),Courses!$A$1:$H$61,3,0),"unknow")</f>
        <v>Artificial Intelligence</v>
      </c>
    </row>
    <row r="1229" spans="1:8" ht="14.25" customHeight="1" x14ac:dyDescent="0.35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  <c r="H1229" t="str">
        <f>IFERROR(VLOOKUP(TRIM(CLEAN(C1229)),Courses!$A$1:$H$61,3,0),"unknow")</f>
        <v>Machine Learning</v>
      </c>
    </row>
    <row r="1230" spans="1:8" ht="14.25" customHeight="1" x14ac:dyDescent="0.35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  <c r="H1230" t="str">
        <f>IFERROR(VLOOKUP(TRIM(CLEAN(C1230)),Courses!$A$1:$H$61,3,0),"unknow")</f>
        <v>Artificial Intelligence</v>
      </c>
    </row>
    <row r="1231" spans="1:8" ht="14.25" customHeight="1" x14ac:dyDescent="0.35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  <c r="H1231" t="str">
        <f>IFERROR(VLOOKUP(TRIM(CLEAN(C1231)),Courses!$A$1:$H$61,3,0),"unknow")</f>
        <v>Machine Learning</v>
      </c>
    </row>
    <row r="1232" spans="1:8" ht="14.25" customHeight="1" x14ac:dyDescent="0.35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  <c r="H1232" t="str">
        <f>IFERROR(VLOOKUP(TRIM(CLEAN(C1232)),Courses!$A$1:$H$61,3,0),"unknow")</f>
        <v>Design</v>
      </c>
    </row>
    <row r="1233" spans="1:8" ht="14.25" customHeight="1" x14ac:dyDescent="0.35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  <c r="H1233" t="str">
        <f>IFERROR(VLOOKUP(TRIM(CLEAN(C1233)),Courses!$A$1:$H$61,3,0),"unknow")</f>
        <v>Project Management</v>
      </c>
    </row>
    <row r="1234" spans="1:8" ht="14.25" customHeight="1" x14ac:dyDescent="0.35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  <c r="H1234" t="str">
        <f>IFERROR(VLOOKUP(TRIM(CLEAN(C1234)),Courses!$A$1:$H$61,3,0),"unknow")</f>
        <v>Artificial Intelligence</v>
      </c>
    </row>
    <row r="1235" spans="1:8" ht="14.25" customHeight="1" x14ac:dyDescent="0.35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  <c r="H1235" t="str">
        <f>IFERROR(VLOOKUP(TRIM(CLEAN(C1235)),Courses!$A$1:$H$61,3,0),"unknow")</f>
        <v>Machine Learning</v>
      </c>
    </row>
    <row r="1236" spans="1:8" ht="14.25" customHeight="1" x14ac:dyDescent="0.35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  <c r="H1236" t="str">
        <f>IFERROR(VLOOKUP(TRIM(CLEAN(C1236)),Courses!$A$1:$H$61,3,0),"unknow")</f>
        <v>Cybersecurity</v>
      </c>
    </row>
    <row r="1237" spans="1:8" ht="14.25" customHeight="1" x14ac:dyDescent="0.35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  <c r="H1237" t="str">
        <f>IFERROR(VLOOKUP(TRIM(CLEAN(C1237)),Courses!$A$1:$H$61,3,0),"unknow")</f>
        <v>Machine Learning</v>
      </c>
    </row>
    <row r="1238" spans="1:8" ht="14.25" customHeight="1" x14ac:dyDescent="0.35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  <c r="H1238" t="str">
        <f>IFERROR(VLOOKUP(TRIM(CLEAN(C1238)),Courses!$A$1:$H$61,3,0),"unknow")</f>
        <v>Finance</v>
      </c>
    </row>
    <row r="1239" spans="1:8" ht="14.25" customHeight="1" x14ac:dyDescent="0.35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  <c r="H1239" t="str">
        <f>IFERROR(VLOOKUP(TRIM(CLEAN(C1239)),Courses!$A$1:$H$61,3,0),"unknow")</f>
        <v>Data Science</v>
      </c>
    </row>
    <row r="1240" spans="1:8" ht="14.25" customHeight="1" x14ac:dyDescent="0.35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  <c r="H1240" t="str">
        <f>IFERROR(VLOOKUP(TRIM(CLEAN(C1240)),Courses!$A$1:$H$61,3,0),"unknow")</f>
        <v>Marketing</v>
      </c>
    </row>
    <row r="1241" spans="1:8" ht="14.25" customHeight="1" x14ac:dyDescent="0.35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  <c r="H1241" t="str">
        <f>IFERROR(VLOOKUP(TRIM(CLEAN(C1241)),Courses!$A$1:$H$61,3,0),"unknow")</f>
        <v>Data Science</v>
      </c>
    </row>
    <row r="1242" spans="1:8" ht="14.25" customHeight="1" x14ac:dyDescent="0.35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  <c r="H1242" t="str">
        <f>IFERROR(VLOOKUP(TRIM(CLEAN(C1242)),Courses!$A$1:$H$61,3,0),"unknow")</f>
        <v>Digital Marketing</v>
      </c>
    </row>
    <row r="1243" spans="1:8" ht="14.25" customHeight="1" x14ac:dyDescent="0.35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  <c r="H1243" t="str">
        <f>IFERROR(VLOOKUP(TRIM(CLEAN(C1243)),Courses!$A$1:$H$61,3,0),"unknow")</f>
        <v>Cybersecurity</v>
      </c>
    </row>
    <row r="1244" spans="1:8" ht="14.25" customHeight="1" x14ac:dyDescent="0.35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  <c r="H1244" t="str">
        <f>IFERROR(VLOOKUP(TRIM(CLEAN(C1244)),Courses!$A$1:$H$61,3,0),"unknow")</f>
        <v>Marketing</v>
      </c>
    </row>
    <row r="1245" spans="1:8" ht="14.25" customHeight="1" x14ac:dyDescent="0.35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  <c r="H1245" t="str">
        <f>IFERROR(VLOOKUP(TRIM(CLEAN(C1245)),Courses!$A$1:$H$61,3,0),"unknow")</f>
        <v>Design</v>
      </c>
    </row>
    <row r="1246" spans="1:8" ht="14.25" customHeight="1" x14ac:dyDescent="0.35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  <c r="H1246" t="str">
        <f>IFERROR(VLOOKUP(TRIM(CLEAN(C1246)),Courses!$A$1:$H$61,3,0),"unknow")</f>
        <v>Artificial Intelligence</v>
      </c>
    </row>
    <row r="1247" spans="1:8" ht="14.25" customHeight="1" x14ac:dyDescent="0.35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  <c r="H1247" t="str">
        <f>IFERROR(VLOOKUP(TRIM(CLEAN(C1247)),Courses!$A$1:$H$61,3,0),"unknow")</f>
        <v>Finance</v>
      </c>
    </row>
    <row r="1248" spans="1:8" ht="14.25" customHeight="1" x14ac:dyDescent="0.35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  <c r="H1248" t="str">
        <f>IFERROR(VLOOKUP(TRIM(CLEAN(C1248)),Courses!$A$1:$H$61,3,0),"unknow")</f>
        <v>Finance</v>
      </c>
    </row>
    <row r="1249" spans="1:8" ht="14.25" customHeight="1" x14ac:dyDescent="0.35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  <c r="H1249" t="str">
        <f>IFERROR(VLOOKUP(TRIM(CLEAN(C1249)),Courses!$A$1:$H$61,3,0),"unknow")</f>
        <v>Business</v>
      </c>
    </row>
    <row r="1250" spans="1:8" ht="14.25" customHeight="1" x14ac:dyDescent="0.35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  <c r="H1250" t="str">
        <f>IFERROR(VLOOKUP(TRIM(CLEAN(C1250)),Courses!$A$1:$H$61,3,0),"unknow")</f>
        <v>Design</v>
      </c>
    </row>
    <row r="1251" spans="1:8" ht="14.25" customHeight="1" x14ac:dyDescent="0.35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  <c r="H1251" t="str">
        <f>IFERROR(VLOOKUP(TRIM(CLEAN(C1251)),Courses!$A$1:$H$61,3,0),"unknow")</f>
        <v>Web Development</v>
      </c>
    </row>
    <row r="1252" spans="1:8" ht="14.25" customHeight="1" x14ac:dyDescent="0.35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  <c r="H1252" t="str">
        <f>IFERROR(VLOOKUP(TRIM(CLEAN(C1252)),Courses!$A$1:$H$61,3,0),"unknow")</f>
        <v>Artificial Intelligence</v>
      </c>
    </row>
    <row r="1253" spans="1:8" ht="14.25" customHeight="1" x14ac:dyDescent="0.35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  <c r="H1253" t="str">
        <f>IFERROR(VLOOKUP(TRIM(CLEAN(C1253)),Courses!$A$1:$H$61,3,0),"unknow")</f>
        <v>Machine Learning</v>
      </c>
    </row>
    <row r="1254" spans="1:8" ht="14.25" customHeight="1" x14ac:dyDescent="0.35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  <c r="H1254" t="str">
        <f>IFERROR(VLOOKUP(TRIM(CLEAN(C1254)),Courses!$A$1:$H$61,3,0),"unknow")</f>
        <v>Project Management</v>
      </c>
    </row>
    <row r="1255" spans="1:8" ht="14.25" customHeight="1" x14ac:dyDescent="0.35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  <c r="H1255" t="str">
        <f>IFERROR(VLOOKUP(TRIM(CLEAN(C1255)),Courses!$A$1:$H$61,3,0),"unknow")</f>
        <v>Project Management</v>
      </c>
    </row>
    <row r="1256" spans="1:8" ht="14.25" customHeight="1" x14ac:dyDescent="0.35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  <c r="H1256" t="str">
        <f>IFERROR(VLOOKUP(TRIM(CLEAN(C1256)),Courses!$A$1:$H$61,3,0),"unknow")</f>
        <v>Design</v>
      </c>
    </row>
    <row r="1257" spans="1:8" ht="14.25" customHeight="1" x14ac:dyDescent="0.35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  <c r="H1257" t="str">
        <f>IFERROR(VLOOKUP(TRIM(CLEAN(C1257)),Courses!$A$1:$H$61,3,0),"unknow")</f>
        <v>Project Management</v>
      </c>
    </row>
    <row r="1258" spans="1:8" ht="14.25" customHeight="1" x14ac:dyDescent="0.35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  <c r="H1258" t="str">
        <f>IFERROR(VLOOKUP(TRIM(CLEAN(C1258)),Courses!$A$1:$H$61,3,0),"unknow")</f>
        <v>Design</v>
      </c>
    </row>
    <row r="1259" spans="1:8" ht="14.25" customHeight="1" x14ac:dyDescent="0.35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  <c r="H1259" t="str">
        <f>IFERROR(VLOOKUP(TRIM(CLEAN(C1259)),Courses!$A$1:$H$61,3,0),"unknow")</f>
        <v>Business</v>
      </c>
    </row>
    <row r="1260" spans="1:8" ht="14.25" customHeight="1" x14ac:dyDescent="0.35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  <c r="H1260" t="str">
        <f>IFERROR(VLOOKUP(TRIM(CLEAN(C1260)),Courses!$A$1:$H$61,3,0),"unknow")</f>
        <v>Data Science</v>
      </c>
    </row>
    <row r="1261" spans="1:8" ht="14.25" customHeight="1" x14ac:dyDescent="0.35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  <c r="H1261" t="str">
        <f>IFERROR(VLOOKUP(TRIM(CLEAN(C1261)),Courses!$A$1:$H$61,3,0),"unknow")</f>
        <v>Business</v>
      </c>
    </row>
    <row r="1262" spans="1:8" ht="14.25" customHeight="1" x14ac:dyDescent="0.35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  <c r="H1262" t="str">
        <f>IFERROR(VLOOKUP(TRIM(CLEAN(C1262)),Courses!$A$1:$H$61,3,0),"unknow")</f>
        <v>Project Management</v>
      </c>
    </row>
    <row r="1263" spans="1:8" ht="14.25" customHeight="1" x14ac:dyDescent="0.35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  <c r="H1263" t="str">
        <f>IFERROR(VLOOKUP(TRIM(CLEAN(C1263)),Courses!$A$1:$H$61,3,0),"unknow")</f>
        <v>Machine Learning</v>
      </c>
    </row>
    <row r="1264" spans="1:8" ht="14.25" customHeight="1" x14ac:dyDescent="0.35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  <c r="H1264" t="str">
        <f>IFERROR(VLOOKUP(TRIM(CLEAN(C1264)),Courses!$A$1:$H$61,3,0),"unknow")</f>
        <v>Programming</v>
      </c>
    </row>
    <row r="1265" spans="1:8" ht="14.25" customHeight="1" x14ac:dyDescent="0.35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  <c r="H1265" t="str">
        <f>IFERROR(VLOOKUP(TRIM(CLEAN(C1265)),Courses!$A$1:$H$61,3,0),"unknow")</f>
        <v>Business</v>
      </c>
    </row>
    <row r="1266" spans="1:8" ht="14.25" customHeight="1" x14ac:dyDescent="0.35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  <c r="H1266" t="str">
        <f>IFERROR(VLOOKUP(TRIM(CLEAN(C1266)),Courses!$A$1:$H$61,3,0),"unknow")</f>
        <v>Business</v>
      </c>
    </row>
    <row r="1267" spans="1:8" ht="14.25" customHeight="1" x14ac:dyDescent="0.35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  <c r="H1267" t="str">
        <f>IFERROR(VLOOKUP(TRIM(CLEAN(C1267)),Courses!$A$1:$H$61,3,0),"unknow")</f>
        <v>Project Management</v>
      </c>
    </row>
    <row r="1268" spans="1:8" ht="14.25" customHeight="1" x14ac:dyDescent="0.35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  <c r="H1268" t="str">
        <f>IFERROR(VLOOKUP(TRIM(CLEAN(C1268)),Courses!$A$1:$H$61,3,0),"unknow")</f>
        <v>Data Science</v>
      </c>
    </row>
    <row r="1269" spans="1:8" ht="14.25" customHeight="1" x14ac:dyDescent="0.35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  <c r="H1269" t="str">
        <f>IFERROR(VLOOKUP(TRIM(CLEAN(C1269)),Courses!$A$1:$H$61,3,0),"unknow")</f>
        <v>Digital Marketing</v>
      </c>
    </row>
    <row r="1270" spans="1:8" ht="14.25" customHeight="1" x14ac:dyDescent="0.35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  <c r="H1270" t="str">
        <f>IFERROR(VLOOKUP(TRIM(CLEAN(C1270)),Courses!$A$1:$H$61,3,0),"unknow")</f>
        <v>Programming</v>
      </c>
    </row>
    <row r="1271" spans="1:8" ht="14.25" customHeight="1" x14ac:dyDescent="0.35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  <c r="H1271" t="str">
        <f>IFERROR(VLOOKUP(TRIM(CLEAN(C1271)),Courses!$A$1:$H$61,3,0),"unknow")</f>
        <v>Finance</v>
      </c>
    </row>
    <row r="1272" spans="1:8" ht="14.25" customHeight="1" x14ac:dyDescent="0.35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  <c r="H1272" t="str">
        <f>IFERROR(VLOOKUP(TRIM(CLEAN(C1272)),Courses!$A$1:$H$61,3,0),"unknow")</f>
        <v>Machine Learning</v>
      </c>
    </row>
    <row r="1273" spans="1:8" ht="14.25" customHeight="1" x14ac:dyDescent="0.35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  <c r="H1273" t="str">
        <f>IFERROR(VLOOKUP(TRIM(CLEAN(C1273)),Courses!$A$1:$H$61,3,0),"unknow")</f>
        <v>Machine Learning</v>
      </c>
    </row>
    <row r="1274" spans="1:8" ht="14.25" customHeight="1" x14ac:dyDescent="0.35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  <c r="H1274" t="str">
        <f>IFERROR(VLOOKUP(TRIM(CLEAN(C1274)),Courses!$A$1:$H$61,3,0),"unknow")</f>
        <v>Programming</v>
      </c>
    </row>
    <row r="1275" spans="1:8" ht="14.25" customHeight="1" x14ac:dyDescent="0.35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  <c r="H1275" t="str">
        <f>IFERROR(VLOOKUP(TRIM(CLEAN(C1275)),Courses!$A$1:$H$61,3,0),"unknow")</f>
        <v>Artificial Intelligence</v>
      </c>
    </row>
    <row r="1276" spans="1:8" ht="14.25" customHeight="1" x14ac:dyDescent="0.35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  <c r="H1276" t="str">
        <f>IFERROR(VLOOKUP(TRIM(CLEAN(C1276)),Courses!$A$1:$H$61,3,0),"unknow")</f>
        <v>Digital Marketing</v>
      </c>
    </row>
    <row r="1277" spans="1:8" ht="14.25" customHeight="1" x14ac:dyDescent="0.35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  <c r="H1277" t="str">
        <f>IFERROR(VLOOKUP(TRIM(CLEAN(C1277)),Courses!$A$1:$H$61,3,0),"unknow")</f>
        <v>Digital Marketing</v>
      </c>
    </row>
    <row r="1278" spans="1:8" ht="14.25" customHeight="1" x14ac:dyDescent="0.35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  <c r="H1278" t="str">
        <f>IFERROR(VLOOKUP(TRIM(CLEAN(C1278)),Courses!$A$1:$H$61,3,0),"unknow")</f>
        <v>Artificial Intelligence</v>
      </c>
    </row>
    <row r="1279" spans="1:8" ht="14.25" customHeight="1" x14ac:dyDescent="0.35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  <c r="H1279" t="str">
        <f>IFERROR(VLOOKUP(TRIM(CLEAN(C1279)),Courses!$A$1:$H$61,3,0),"unknow")</f>
        <v>Machine Learning</v>
      </c>
    </row>
    <row r="1280" spans="1:8" ht="14.25" customHeight="1" x14ac:dyDescent="0.35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  <c r="H1280" t="str">
        <f>IFERROR(VLOOKUP(TRIM(CLEAN(C1280)),Courses!$A$1:$H$61,3,0),"unknow")</f>
        <v>Web Development</v>
      </c>
    </row>
    <row r="1281" spans="1:8" ht="14.25" customHeight="1" x14ac:dyDescent="0.35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  <c r="H1281" t="str">
        <f>IFERROR(VLOOKUP(TRIM(CLEAN(C1281)),Courses!$A$1:$H$61,3,0),"unknow")</f>
        <v>Data Science</v>
      </c>
    </row>
    <row r="1282" spans="1:8" ht="14.25" customHeight="1" x14ac:dyDescent="0.35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  <c r="H1282" t="str">
        <f>IFERROR(VLOOKUP(TRIM(CLEAN(C1282)),Courses!$A$1:$H$61,3,0),"unknow")</f>
        <v>Project Management</v>
      </c>
    </row>
    <row r="1283" spans="1:8" ht="14.25" customHeight="1" x14ac:dyDescent="0.35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  <c r="H1283" t="str">
        <f>IFERROR(VLOOKUP(TRIM(CLEAN(C1283)),Courses!$A$1:$H$61,3,0),"unknow")</f>
        <v>Marketing</v>
      </c>
    </row>
    <row r="1284" spans="1:8" ht="14.25" customHeight="1" x14ac:dyDescent="0.35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  <c r="H1284" t="str">
        <f>IFERROR(VLOOKUP(TRIM(CLEAN(C1284)),Courses!$A$1:$H$61,3,0),"unknow")</f>
        <v>Machine Learning</v>
      </c>
    </row>
    <row r="1285" spans="1:8" ht="14.25" customHeight="1" x14ac:dyDescent="0.35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  <c r="H1285" t="str">
        <f>IFERROR(VLOOKUP(TRIM(CLEAN(C1285)),Courses!$A$1:$H$61,3,0),"unknow")</f>
        <v>Design</v>
      </c>
    </row>
    <row r="1286" spans="1:8" ht="14.25" customHeight="1" x14ac:dyDescent="0.35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  <c r="H1286" t="str">
        <f>IFERROR(VLOOKUP(TRIM(CLEAN(C1286)),Courses!$A$1:$H$61,3,0),"unknow")</f>
        <v>Project Management</v>
      </c>
    </row>
    <row r="1287" spans="1:8" ht="14.25" customHeight="1" x14ac:dyDescent="0.35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  <c r="H1287" t="str">
        <f>IFERROR(VLOOKUP(TRIM(CLEAN(C1287)),Courses!$A$1:$H$61,3,0),"unknow")</f>
        <v>Project Management</v>
      </c>
    </row>
    <row r="1288" spans="1:8" ht="14.25" customHeight="1" x14ac:dyDescent="0.35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  <c r="H1288" t="str">
        <f>IFERROR(VLOOKUP(TRIM(CLEAN(C1288)),Courses!$A$1:$H$61,3,0),"unknow")</f>
        <v>Web Development</v>
      </c>
    </row>
    <row r="1289" spans="1:8" ht="14.25" customHeight="1" x14ac:dyDescent="0.35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  <c r="H1289" t="str">
        <f>IFERROR(VLOOKUP(TRIM(CLEAN(C1289)),Courses!$A$1:$H$61,3,0),"unknow")</f>
        <v>Marketing</v>
      </c>
    </row>
    <row r="1290" spans="1:8" ht="14.25" customHeight="1" x14ac:dyDescent="0.35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  <c r="H1290" t="str">
        <f>IFERROR(VLOOKUP(TRIM(CLEAN(C1290)),Courses!$A$1:$H$61,3,0),"unknow")</f>
        <v>Cybersecurity</v>
      </c>
    </row>
    <row r="1291" spans="1:8" ht="14.25" customHeight="1" x14ac:dyDescent="0.35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  <c r="H1291" t="str">
        <f>IFERROR(VLOOKUP(TRIM(CLEAN(C1291)),Courses!$A$1:$H$61,3,0),"unknow")</f>
        <v>Data Science</v>
      </c>
    </row>
    <row r="1292" spans="1:8" ht="14.25" customHeight="1" x14ac:dyDescent="0.35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  <c r="H1292" t="str">
        <f>IFERROR(VLOOKUP(TRIM(CLEAN(C1292)),Courses!$A$1:$H$61,3,0),"unknow")</f>
        <v>Design</v>
      </c>
    </row>
    <row r="1293" spans="1:8" ht="14.25" customHeight="1" x14ac:dyDescent="0.35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  <c r="H1293" t="str">
        <f>IFERROR(VLOOKUP(TRIM(CLEAN(C1293)),Courses!$A$1:$H$61,3,0),"unknow")</f>
        <v>Programming</v>
      </c>
    </row>
    <row r="1294" spans="1:8" ht="14.25" customHeight="1" x14ac:dyDescent="0.35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  <c r="H1294" t="str">
        <f>IFERROR(VLOOKUP(TRIM(CLEAN(C1294)),Courses!$A$1:$H$61,3,0),"unknow")</f>
        <v>Programming</v>
      </c>
    </row>
    <row r="1295" spans="1:8" ht="14.25" customHeight="1" x14ac:dyDescent="0.35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  <c r="H1295" t="str">
        <f>IFERROR(VLOOKUP(TRIM(CLEAN(C1295)),Courses!$A$1:$H$61,3,0),"unknow")</f>
        <v>Project Management</v>
      </c>
    </row>
    <row r="1296" spans="1:8" ht="14.25" customHeight="1" x14ac:dyDescent="0.35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  <c r="H1296" t="str">
        <f>IFERROR(VLOOKUP(TRIM(CLEAN(C1296)),Courses!$A$1:$H$61,3,0),"unknow")</f>
        <v>Finance</v>
      </c>
    </row>
    <row r="1297" spans="1:8" ht="14.25" customHeight="1" x14ac:dyDescent="0.35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  <c r="H1297" t="str">
        <f>IFERROR(VLOOKUP(TRIM(CLEAN(C1297)),Courses!$A$1:$H$61,3,0),"unknow")</f>
        <v>Digital Marketing</v>
      </c>
    </row>
    <row r="1298" spans="1:8" ht="14.25" customHeight="1" x14ac:dyDescent="0.35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  <c r="H1298" t="str">
        <f>IFERROR(VLOOKUP(TRIM(CLEAN(C1298)),Courses!$A$1:$H$61,3,0),"unknow")</f>
        <v>Design</v>
      </c>
    </row>
    <row r="1299" spans="1:8" ht="14.25" customHeight="1" x14ac:dyDescent="0.35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  <c r="H1299" t="str">
        <f>IFERROR(VLOOKUP(TRIM(CLEAN(C1299)),Courses!$A$1:$H$61,3,0),"unknow")</f>
        <v>Project Management</v>
      </c>
    </row>
    <row r="1300" spans="1:8" ht="14.25" customHeight="1" x14ac:dyDescent="0.35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  <c r="H1300" t="str">
        <f>IFERROR(VLOOKUP(TRIM(CLEAN(C1300)),Courses!$A$1:$H$61,3,0),"unknow")</f>
        <v>Digital Marketing</v>
      </c>
    </row>
    <row r="1301" spans="1:8" ht="14.25" customHeight="1" x14ac:dyDescent="0.35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  <c r="H1301" t="str">
        <f>IFERROR(VLOOKUP(TRIM(CLEAN(C1301)),Courses!$A$1:$H$61,3,0),"unknow")</f>
        <v>Marketing</v>
      </c>
    </row>
    <row r="1302" spans="1:8" ht="14.25" customHeight="1" x14ac:dyDescent="0.35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  <c r="H1302" t="str">
        <f>IFERROR(VLOOKUP(TRIM(CLEAN(C1302)),Courses!$A$1:$H$61,3,0),"unknow")</f>
        <v>Design</v>
      </c>
    </row>
    <row r="1303" spans="1:8" ht="14.25" customHeight="1" x14ac:dyDescent="0.35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  <c r="H1303" t="str">
        <f>IFERROR(VLOOKUP(TRIM(CLEAN(C1303)),Courses!$A$1:$H$61,3,0),"unknow")</f>
        <v>Data Science</v>
      </c>
    </row>
    <row r="1304" spans="1:8" ht="14.25" customHeight="1" x14ac:dyDescent="0.35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  <c r="H1304" t="str">
        <f>IFERROR(VLOOKUP(TRIM(CLEAN(C1304)),Courses!$A$1:$H$61,3,0),"unknow")</f>
        <v>Business</v>
      </c>
    </row>
    <row r="1305" spans="1:8" ht="14.25" customHeight="1" x14ac:dyDescent="0.35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  <c r="H1305" t="str">
        <f>IFERROR(VLOOKUP(TRIM(CLEAN(C1305)),Courses!$A$1:$H$61,3,0),"unknow")</f>
        <v>Marketing</v>
      </c>
    </row>
    <row r="1306" spans="1:8" ht="14.25" customHeight="1" x14ac:dyDescent="0.35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  <c r="H1306" t="str">
        <f>IFERROR(VLOOKUP(TRIM(CLEAN(C1306)),Courses!$A$1:$H$61,3,0),"unknow")</f>
        <v>Business</v>
      </c>
    </row>
    <row r="1307" spans="1:8" ht="14.25" customHeight="1" x14ac:dyDescent="0.35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  <c r="H1307" t="str">
        <f>IFERROR(VLOOKUP(TRIM(CLEAN(C1307)),Courses!$A$1:$H$61,3,0),"unknow")</f>
        <v>Programming</v>
      </c>
    </row>
    <row r="1308" spans="1:8" ht="14.25" customHeight="1" x14ac:dyDescent="0.35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  <c r="H1308" t="str">
        <f>IFERROR(VLOOKUP(TRIM(CLEAN(C1308)),Courses!$A$1:$H$61,3,0),"unknow")</f>
        <v>Digital Marketing</v>
      </c>
    </row>
    <row r="1309" spans="1:8" ht="14.25" customHeight="1" x14ac:dyDescent="0.35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  <c r="H1309" t="str">
        <f>IFERROR(VLOOKUP(TRIM(CLEAN(C1309)),Courses!$A$1:$H$61,3,0),"unknow")</f>
        <v>Design</v>
      </c>
    </row>
    <row r="1310" spans="1:8" ht="14.25" customHeight="1" x14ac:dyDescent="0.35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  <c r="H1310" t="str">
        <f>IFERROR(VLOOKUP(TRIM(CLEAN(C1310)),Courses!$A$1:$H$61,3,0),"unknow")</f>
        <v>Artificial Intelligence</v>
      </c>
    </row>
    <row r="1311" spans="1:8" ht="14.25" customHeight="1" x14ac:dyDescent="0.35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  <c r="H1311" t="str">
        <f>IFERROR(VLOOKUP(TRIM(CLEAN(C1311)),Courses!$A$1:$H$61,3,0),"unknow")</f>
        <v>Digital Marketing</v>
      </c>
    </row>
    <row r="1312" spans="1:8" ht="14.25" customHeight="1" x14ac:dyDescent="0.35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  <c r="H1312" t="str">
        <f>IFERROR(VLOOKUP(TRIM(CLEAN(C1312)),Courses!$A$1:$H$61,3,0),"unknow")</f>
        <v>Artificial Intelligence</v>
      </c>
    </row>
    <row r="1313" spans="1:8" ht="14.25" customHeight="1" x14ac:dyDescent="0.35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  <c r="H1313" t="str">
        <f>IFERROR(VLOOKUP(TRIM(CLEAN(C1313)),Courses!$A$1:$H$61,3,0),"unknow")</f>
        <v>Web Development</v>
      </c>
    </row>
    <row r="1314" spans="1:8" ht="14.25" customHeight="1" x14ac:dyDescent="0.35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  <c r="H1314" t="str">
        <f>IFERROR(VLOOKUP(TRIM(CLEAN(C1314)),Courses!$A$1:$H$61,3,0),"unknow")</f>
        <v>Design</v>
      </c>
    </row>
    <row r="1315" spans="1:8" ht="14.25" customHeight="1" x14ac:dyDescent="0.35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  <c r="H1315" t="str">
        <f>IFERROR(VLOOKUP(TRIM(CLEAN(C1315)),Courses!$A$1:$H$61,3,0),"unknow")</f>
        <v>Finance</v>
      </c>
    </row>
    <row r="1316" spans="1:8" ht="14.25" customHeight="1" x14ac:dyDescent="0.35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  <c r="H1316" t="str">
        <f>IFERROR(VLOOKUP(TRIM(CLEAN(C1316)),Courses!$A$1:$H$61,3,0),"unknow")</f>
        <v>Artificial Intelligence</v>
      </c>
    </row>
    <row r="1317" spans="1:8" ht="14.25" customHeight="1" x14ac:dyDescent="0.35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  <c r="H1317" t="str">
        <f>IFERROR(VLOOKUP(TRIM(CLEAN(C1317)),Courses!$A$1:$H$61,3,0),"unknow")</f>
        <v>Finance</v>
      </c>
    </row>
    <row r="1318" spans="1:8" ht="14.25" customHeight="1" x14ac:dyDescent="0.35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  <c r="H1318" t="str">
        <f>IFERROR(VLOOKUP(TRIM(CLEAN(C1318)),Courses!$A$1:$H$61,3,0),"unknow")</f>
        <v>Finance</v>
      </c>
    </row>
    <row r="1319" spans="1:8" ht="14.25" customHeight="1" x14ac:dyDescent="0.35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  <c r="H1319" t="str">
        <f>IFERROR(VLOOKUP(TRIM(CLEAN(C1319)),Courses!$A$1:$H$61,3,0),"unknow")</f>
        <v>Design</v>
      </c>
    </row>
    <row r="1320" spans="1:8" ht="14.25" customHeight="1" x14ac:dyDescent="0.35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  <c r="H1320" t="str">
        <f>IFERROR(VLOOKUP(TRIM(CLEAN(C1320)),Courses!$A$1:$H$61,3,0),"unknow")</f>
        <v>Web Development</v>
      </c>
    </row>
    <row r="1321" spans="1:8" ht="14.25" customHeight="1" x14ac:dyDescent="0.35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  <c r="H1321" t="str">
        <f>IFERROR(VLOOKUP(TRIM(CLEAN(C1321)),Courses!$A$1:$H$61,3,0),"unknow")</f>
        <v>Artificial Intelligence</v>
      </c>
    </row>
    <row r="1322" spans="1:8" ht="14.25" customHeight="1" x14ac:dyDescent="0.35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  <c r="H1322" t="str">
        <f>IFERROR(VLOOKUP(TRIM(CLEAN(C1322)),Courses!$A$1:$H$61,3,0),"unknow")</f>
        <v>Artificial Intelligence</v>
      </c>
    </row>
    <row r="1323" spans="1:8" ht="14.25" customHeight="1" x14ac:dyDescent="0.35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  <c r="H1323" t="str">
        <f>IFERROR(VLOOKUP(TRIM(CLEAN(C1323)),Courses!$A$1:$H$61,3,0),"unknow")</f>
        <v>Machine Learning</v>
      </c>
    </row>
    <row r="1324" spans="1:8" ht="14.25" customHeight="1" x14ac:dyDescent="0.35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  <c r="H1324" t="str">
        <f>IFERROR(VLOOKUP(TRIM(CLEAN(C1324)),Courses!$A$1:$H$61,3,0),"unknow")</f>
        <v>Programming</v>
      </c>
    </row>
    <row r="1325" spans="1:8" ht="14.25" customHeight="1" x14ac:dyDescent="0.35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  <c r="H1325" t="str">
        <f>IFERROR(VLOOKUP(TRIM(CLEAN(C1325)),Courses!$A$1:$H$61,3,0),"unknow")</f>
        <v>Artificial Intelligence</v>
      </c>
    </row>
    <row r="1326" spans="1:8" ht="14.25" customHeight="1" x14ac:dyDescent="0.35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  <c r="H1326" t="str">
        <f>IFERROR(VLOOKUP(TRIM(CLEAN(C1326)),Courses!$A$1:$H$61,3,0),"unknow")</f>
        <v>Cybersecurity</v>
      </c>
    </row>
    <row r="1327" spans="1:8" ht="14.25" customHeight="1" x14ac:dyDescent="0.35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  <c r="H1327" t="str">
        <f>IFERROR(VLOOKUP(TRIM(CLEAN(C1327)),Courses!$A$1:$H$61,3,0),"unknow")</f>
        <v>Machine Learning</v>
      </c>
    </row>
    <row r="1328" spans="1:8" ht="14.25" customHeight="1" x14ac:dyDescent="0.35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  <c r="H1328" t="str">
        <f>IFERROR(VLOOKUP(TRIM(CLEAN(C1328)),Courses!$A$1:$H$61,3,0),"unknow")</f>
        <v>Digital Marketing</v>
      </c>
    </row>
    <row r="1329" spans="1:8" ht="14.25" customHeight="1" x14ac:dyDescent="0.35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  <c r="H1329" t="str">
        <f>IFERROR(VLOOKUP(TRIM(CLEAN(C1329)),Courses!$A$1:$H$61,3,0),"unknow")</f>
        <v>Project Management</v>
      </c>
    </row>
    <row r="1330" spans="1:8" ht="14.25" customHeight="1" x14ac:dyDescent="0.35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  <c r="H1330" t="str">
        <f>IFERROR(VLOOKUP(TRIM(CLEAN(C1330)),Courses!$A$1:$H$61,3,0),"unknow")</f>
        <v>Project Management</v>
      </c>
    </row>
    <row r="1331" spans="1:8" ht="14.25" customHeight="1" x14ac:dyDescent="0.35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  <c r="H1331" t="str">
        <f>IFERROR(VLOOKUP(TRIM(CLEAN(C1331)),Courses!$A$1:$H$61,3,0),"unknow")</f>
        <v>Digital Marketing</v>
      </c>
    </row>
    <row r="1332" spans="1:8" ht="14.25" customHeight="1" x14ac:dyDescent="0.35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  <c r="H1332" t="str">
        <f>IFERROR(VLOOKUP(TRIM(CLEAN(C1332)),Courses!$A$1:$H$61,3,0),"unknow")</f>
        <v>Programming</v>
      </c>
    </row>
    <row r="1333" spans="1:8" ht="14.25" customHeight="1" x14ac:dyDescent="0.35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  <c r="H1333" t="str">
        <f>IFERROR(VLOOKUP(TRIM(CLEAN(C1333)),Courses!$A$1:$H$61,3,0),"unknow")</f>
        <v>Cybersecurity</v>
      </c>
    </row>
    <row r="1334" spans="1:8" ht="14.25" customHeight="1" x14ac:dyDescent="0.35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  <c r="H1334" t="str">
        <f>IFERROR(VLOOKUP(TRIM(CLEAN(C1334)),Courses!$A$1:$H$61,3,0),"unknow")</f>
        <v>Data Science</v>
      </c>
    </row>
    <row r="1335" spans="1:8" ht="14.25" customHeight="1" x14ac:dyDescent="0.35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  <c r="H1335" t="str">
        <f>IFERROR(VLOOKUP(TRIM(CLEAN(C1335)),Courses!$A$1:$H$61,3,0),"unknow")</f>
        <v>Business</v>
      </c>
    </row>
    <row r="1336" spans="1:8" ht="14.25" customHeight="1" x14ac:dyDescent="0.35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  <c r="H1336" t="str">
        <f>IFERROR(VLOOKUP(TRIM(CLEAN(C1336)),Courses!$A$1:$H$61,3,0),"unknow")</f>
        <v>Data Science</v>
      </c>
    </row>
    <row r="1337" spans="1:8" ht="14.25" customHeight="1" x14ac:dyDescent="0.35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  <c r="H1337" t="str">
        <f>IFERROR(VLOOKUP(TRIM(CLEAN(C1337)),Courses!$A$1:$H$61,3,0),"unknow")</f>
        <v>Machine Learning</v>
      </c>
    </row>
    <row r="1338" spans="1:8" ht="14.25" customHeight="1" x14ac:dyDescent="0.35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  <c r="H1338" t="str">
        <f>IFERROR(VLOOKUP(TRIM(CLEAN(C1338)),Courses!$A$1:$H$61,3,0),"unknow")</f>
        <v>Programming</v>
      </c>
    </row>
    <row r="1339" spans="1:8" ht="14.25" customHeight="1" x14ac:dyDescent="0.35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  <c r="H1339" t="str">
        <f>IFERROR(VLOOKUP(TRIM(CLEAN(C1339)),Courses!$A$1:$H$61,3,0),"unknow")</f>
        <v>Marketing</v>
      </c>
    </row>
    <row r="1340" spans="1:8" ht="14.25" customHeight="1" x14ac:dyDescent="0.35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  <c r="H1340" t="str">
        <f>IFERROR(VLOOKUP(TRIM(CLEAN(C1340)),Courses!$A$1:$H$61,3,0),"unknow")</f>
        <v>Machine Learning</v>
      </c>
    </row>
    <row r="1341" spans="1:8" ht="14.25" customHeight="1" x14ac:dyDescent="0.35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  <c r="H1341" t="str">
        <f>IFERROR(VLOOKUP(TRIM(CLEAN(C1341)),Courses!$A$1:$H$61,3,0),"unknow")</f>
        <v>Business</v>
      </c>
    </row>
    <row r="1342" spans="1:8" ht="14.25" customHeight="1" x14ac:dyDescent="0.35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  <c r="H1342" t="str">
        <f>IFERROR(VLOOKUP(TRIM(CLEAN(C1342)),Courses!$A$1:$H$61,3,0),"unknow")</f>
        <v>Programming</v>
      </c>
    </row>
    <row r="1343" spans="1:8" ht="14.25" customHeight="1" x14ac:dyDescent="0.35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  <c r="H1343" t="str">
        <f>IFERROR(VLOOKUP(TRIM(CLEAN(C1343)),Courses!$A$1:$H$61,3,0),"unknow")</f>
        <v>Marketing</v>
      </c>
    </row>
    <row r="1344" spans="1:8" ht="14.25" customHeight="1" x14ac:dyDescent="0.35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  <c r="H1344" t="str">
        <f>IFERROR(VLOOKUP(TRIM(CLEAN(C1344)),Courses!$A$1:$H$61,3,0),"unknow")</f>
        <v>Machine Learning</v>
      </c>
    </row>
    <row r="1345" spans="1:8" ht="14.25" customHeight="1" x14ac:dyDescent="0.35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  <c r="H1345" t="str">
        <f>IFERROR(VLOOKUP(TRIM(CLEAN(C1345)),Courses!$A$1:$H$61,3,0),"unknow")</f>
        <v>Design</v>
      </c>
    </row>
    <row r="1346" spans="1:8" ht="14.25" customHeight="1" x14ac:dyDescent="0.35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  <c r="H1346" t="str">
        <f>IFERROR(VLOOKUP(TRIM(CLEAN(C1346)),Courses!$A$1:$H$61,3,0),"unknow")</f>
        <v>Artificial Intelligence</v>
      </c>
    </row>
    <row r="1347" spans="1:8" ht="14.25" customHeight="1" x14ac:dyDescent="0.35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  <c r="H1347" t="str">
        <f>IFERROR(VLOOKUP(TRIM(CLEAN(C1347)),Courses!$A$1:$H$61,3,0),"unknow")</f>
        <v>Data Science</v>
      </c>
    </row>
    <row r="1348" spans="1:8" ht="14.25" customHeight="1" x14ac:dyDescent="0.35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  <c r="H1348" t="str">
        <f>IFERROR(VLOOKUP(TRIM(CLEAN(C1348)),Courses!$A$1:$H$61,3,0),"unknow")</f>
        <v>Web Development</v>
      </c>
    </row>
    <row r="1349" spans="1:8" ht="14.25" customHeight="1" x14ac:dyDescent="0.35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  <c r="H1349" t="str">
        <f>IFERROR(VLOOKUP(TRIM(CLEAN(C1349)),Courses!$A$1:$H$61,3,0),"unknow")</f>
        <v>Web Development</v>
      </c>
    </row>
    <row r="1350" spans="1:8" ht="14.25" customHeight="1" x14ac:dyDescent="0.35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  <c r="H1350" t="str">
        <f>IFERROR(VLOOKUP(TRIM(CLEAN(C1350)),Courses!$A$1:$H$61,3,0),"unknow")</f>
        <v>Programming</v>
      </c>
    </row>
    <row r="1351" spans="1:8" ht="14.25" customHeight="1" x14ac:dyDescent="0.35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  <c r="H1351" t="str">
        <f>IFERROR(VLOOKUP(TRIM(CLEAN(C1351)),Courses!$A$1:$H$61,3,0),"unknow")</f>
        <v>Programming</v>
      </c>
    </row>
    <row r="1352" spans="1:8" ht="14.25" customHeight="1" x14ac:dyDescent="0.35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  <c r="H1352" t="str">
        <f>IFERROR(VLOOKUP(TRIM(CLEAN(C1352)),Courses!$A$1:$H$61,3,0),"unknow")</f>
        <v>Web Development</v>
      </c>
    </row>
    <row r="1353" spans="1:8" ht="14.25" customHeight="1" x14ac:dyDescent="0.35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  <c r="H1353" t="str">
        <f>IFERROR(VLOOKUP(TRIM(CLEAN(C1353)),Courses!$A$1:$H$61,3,0),"unknow")</f>
        <v>Business</v>
      </c>
    </row>
    <row r="1354" spans="1:8" ht="14.25" customHeight="1" x14ac:dyDescent="0.35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  <c r="H1354" t="str">
        <f>IFERROR(VLOOKUP(TRIM(CLEAN(C1354)),Courses!$A$1:$H$61,3,0),"unknow")</f>
        <v>Finance</v>
      </c>
    </row>
    <row r="1355" spans="1:8" ht="14.25" customHeight="1" x14ac:dyDescent="0.35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  <c r="H1355" t="str">
        <f>IFERROR(VLOOKUP(TRIM(CLEAN(C1355)),Courses!$A$1:$H$61,3,0),"unknow")</f>
        <v>Machine Learning</v>
      </c>
    </row>
    <row r="1356" spans="1:8" ht="14.25" customHeight="1" x14ac:dyDescent="0.35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  <c r="H1356" t="str">
        <f>IFERROR(VLOOKUP(TRIM(CLEAN(C1356)),Courses!$A$1:$H$61,3,0),"unknow")</f>
        <v>Cybersecurity</v>
      </c>
    </row>
    <row r="1357" spans="1:8" ht="14.25" customHeight="1" x14ac:dyDescent="0.35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  <c r="H1357" t="str">
        <f>IFERROR(VLOOKUP(TRIM(CLEAN(C1357)),Courses!$A$1:$H$61,3,0),"unknow")</f>
        <v>Cybersecurity</v>
      </c>
    </row>
    <row r="1358" spans="1:8" ht="14.25" customHeight="1" x14ac:dyDescent="0.35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  <c r="H1358" t="str">
        <f>IFERROR(VLOOKUP(TRIM(CLEAN(C1358)),Courses!$A$1:$H$61,3,0),"unknow")</f>
        <v>Finance</v>
      </c>
    </row>
    <row r="1359" spans="1:8" ht="14.25" customHeight="1" x14ac:dyDescent="0.35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  <c r="H1359" t="str">
        <f>IFERROR(VLOOKUP(TRIM(CLEAN(C1359)),Courses!$A$1:$H$61,3,0),"unknow")</f>
        <v>Programming</v>
      </c>
    </row>
    <row r="1360" spans="1:8" ht="14.25" customHeight="1" x14ac:dyDescent="0.35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  <c r="H1360" t="str">
        <f>IFERROR(VLOOKUP(TRIM(CLEAN(C1360)),Courses!$A$1:$H$61,3,0),"unknow")</f>
        <v>Artificial Intelligence</v>
      </c>
    </row>
    <row r="1361" spans="1:8" ht="14.25" customHeight="1" x14ac:dyDescent="0.35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  <c r="H1361" t="str">
        <f>IFERROR(VLOOKUP(TRIM(CLEAN(C1361)),Courses!$A$1:$H$61,3,0),"unknow")</f>
        <v>Artificial Intelligence</v>
      </c>
    </row>
    <row r="1362" spans="1:8" ht="14.25" customHeight="1" x14ac:dyDescent="0.35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  <c r="H1362" t="str">
        <f>IFERROR(VLOOKUP(TRIM(CLEAN(C1362)),Courses!$A$1:$H$61,3,0),"unknow")</f>
        <v>Digital Marketing</v>
      </c>
    </row>
    <row r="1363" spans="1:8" ht="14.25" customHeight="1" x14ac:dyDescent="0.35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  <c r="H1363" t="str">
        <f>IFERROR(VLOOKUP(TRIM(CLEAN(C1363)),Courses!$A$1:$H$61,3,0),"unknow")</f>
        <v>Design</v>
      </c>
    </row>
    <row r="1364" spans="1:8" ht="14.25" customHeight="1" x14ac:dyDescent="0.35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  <c r="H1364" t="str">
        <f>IFERROR(VLOOKUP(TRIM(CLEAN(C1364)),Courses!$A$1:$H$61,3,0),"unknow")</f>
        <v>Web Development</v>
      </c>
    </row>
    <row r="1365" spans="1:8" ht="14.25" customHeight="1" x14ac:dyDescent="0.35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  <c r="H1365" t="str">
        <f>IFERROR(VLOOKUP(TRIM(CLEAN(C1365)),Courses!$A$1:$H$61,3,0),"unknow")</f>
        <v>Marketing</v>
      </c>
    </row>
    <row r="1366" spans="1:8" ht="14.25" customHeight="1" x14ac:dyDescent="0.35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  <c r="H1366" t="str">
        <f>IFERROR(VLOOKUP(TRIM(CLEAN(C1366)),Courses!$A$1:$H$61,3,0),"unknow")</f>
        <v>Artificial Intelligence</v>
      </c>
    </row>
    <row r="1367" spans="1:8" ht="14.25" customHeight="1" x14ac:dyDescent="0.35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  <c r="H1367" t="str">
        <f>IFERROR(VLOOKUP(TRIM(CLEAN(C1367)),Courses!$A$1:$H$61,3,0),"unknow")</f>
        <v>Project Management</v>
      </c>
    </row>
    <row r="1368" spans="1:8" ht="14.25" customHeight="1" x14ac:dyDescent="0.35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  <c r="H1368" t="str">
        <f>IFERROR(VLOOKUP(TRIM(CLEAN(C1368)),Courses!$A$1:$H$61,3,0),"unknow")</f>
        <v>Data Science</v>
      </c>
    </row>
    <row r="1369" spans="1:8" ht="14.25" customHeight="1" x14ac:dyDescent="0.35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  <c r="H1369" t="str">
        <f>IFERROR(VLOOKUP(TRIM(CLEAN(C1369)),Courses!$A$1:$H$61,3,0),"unknow")</f>
        <v>Marketing</v>
      </c>
    </row>
    <row r="1370" spans="1:8" ht="14.25" customHeight="1" x14ac:dyDescent="0.35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  <c r="H1370" t="str">
        <f>IFERROR(VLOOKUP(TRIM(CLEAN(C1370)),Courses!$A$1:$H$61,3,0),"unknow")</f>
        <v>Digital Marketing</v>
      </c>
    </row>
    <row r="1371" spans="1:8" ht="14.25" customHeight="1" x14ac:dyDescent="0.35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  <c r="H1371" t="str">
        <f>IFERROR(VLOOKUP(TRIM(CLEAN(C1371)),Courses!$A$1:$H$61,3,0),"unknow")</f>
        <v>Finance</v>
      </c>
    </row>
    <row r="1372" spans="1:8" ht="14.25" customHeight="1" x14ac:dyDescent="0.35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  <c r="H1372" t="str">
        <f>IFERROR(VLOOKUP(TRIM(CLEAN(C1372)),Courses!$A$1:$H$61,3,0),"unknow")</f>
        <v>Design</v>
      </c>
    </row>
    <row r="1373" spans="1:8" ht="14.25" customHeight="1" x14ac:dyDescent="0.35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  <c r="H1373" t="str">
        <f>IFERROR(VLOOKUP(TRIM(CLEAN(C1373)),Courses!$A$1:$H$61,3,0),"unknow")</f>
        <v>Machine Learning</v>
      </c>
    </row>
    <row r="1374" spans="1:8" ht="14.25" customHeight="1" x14ac:dyDescent="0.35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  <c r="H1374" t="str">
        <f>IFERROR(VLOOKUP(TRIM(CLEAN(C1374)),Courses!$A$1:$H$61,3,0),"unknow")</f>
        <v>Design</v>
      </c>
    </row>
    <row r="1375" spans="1:8" ht="14.25" customHeight="1" x14ac:dyDescent="0.35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  <c r="H1375" t="str">
        <f>IFERROR(VLOOKUP(TRIM(CLEAN(C1375)),Courses!$A$1:$H$61,3,0),"unknow")</f>
        <v>Web Development</v>
      </c>
    </row>
    <row r="1376" spans="1:8" ht="14.25" customHeight="1" x14ac:dyDescent="0.35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  <c r="H1376" t="str">
        <f>IFERROR(VLOOKUP(TRIM(CLEAN(C1376)),Courses!$A$1:$H$61,3,0),"unknow")</f>
        <v>Marketing</v>
      </c>
    </row>
    <row r="1377" spans="1:8" ht="14.25" customHeight="1" x14ac:dyDescent="0.35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  <c r="H1377" t="str">
        <f>IFERROR(VLOOKUP(TRIM(CLEAN(C1377)),Courses!$A$1:$H$61,3,0),"unknow")</f>
        <v>Project Management</v>
      </c>
    </row>
    <row r="1378" spans="1:8" ht="14.25" customHeight="1" x14ac:dyDescent="0.35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  <c r="H1378" t="str">
        <f>IFERROR(VLOOKUP(TRIM(CLEAN(C1378)),Courses!$A$1:$H$61,3,0),"unknow")</f>
        <v>Design</v>
      </c>
    </row>
    <row r="1379" spans="1:8" ht="14.25" customHeight="1" x14ac:dyDescent="0.35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  <c r="H1379" t="str">
        <f>IFERROR(VLOOKUP(TRIM(CLEAN(C1379)),Courses!$A$1:$H$61,3,0),"unknow")</f>
        <v>Design</v>
      </c>
    </row>
    <row r="1380" spans="1:8" ht="14.25" customHeight="1" x14ac:dyDescent="0.35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  <c r="H1380" t="str">
        <f>IFERROR(VLOOKUP(TRIM(CLEAN(C1380)),Courses!$A$1:$H$61,3,0),"unknow")</f>
        <v>Programming</v>
      </c>
    </row>
    <row r="1381" spans="1:8" ht="14.25" customHeight="1" x14ac:dyDescent="0.35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  <c r="H1381" t="str">
        <f>IFERROR(VLOOKUP(TRIM(CLEAN(C1381)),Courses!$A$1:$H$61,3,0),"unknow")</f>
        <v>Marketing</v>
      </c>
    </row>
    <row r="1382" spans="1:8" ht="14.25" customHeight="1" x14ac:dyDescent="0.35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  <c r="H1382" t="str">
        <f>IFERROR(VLOOKUP(TRIM(CLEAN(C1382)),Courses!$A$1:$H$61,3,0),"unknow")</f>
        <v>Finance</v>
      </c>
    </row>
    <row r="1383" spans="1:8" ht="14.25" customHeight="1" x14ac:dyDescent="0.35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  <c r="H1383" t="str">
        <f>IFERROR(VLOOKUP(TRIM(CLEAN(C1383)),Courses!$A$1:$H$61,3,0),"unknow")</f>
        <v>Business</v>
      </c>
    </row>
    <row r="1384" spans="1:8" ht="14.25" customHeight="1" x14ac:dyDescent="0.35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  <c r="H1384" t="str">
        <f>IFERROR(VLOOKUP(TRIM(CLEAN(C1384)),Courses!$A$1:$H$61,3,0),"unknow")</f>
        <v>Finance</v>
      </c>
    </row>
    <row r="1385" spans="1:8" ht="14.25" customHeight="1" x14ac:dyDescent="0.35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  <c r="H1385" t="str">
        <f>IFERROR(VLOOKUP(TRIM(CLEAN(C1385)),Courses!$A$1:$H$61,3,0),"unknow")</f>
        <v>Finance</v>
      </c>
    </row>
    <row r="1386" spans="1:8" ht="14.25" customHeight="1" x14ac:dyDescent="0.35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  <c r="H1386" t="str">
        <f>IFERROR(VLOOKUP(TRIM(CLEAN(C1386)),Courses!$A$1:$H$61,3,0),"unknow")</f>
        <v>Artificial Intelligence</v>
      </c>
    </row>
    <row r="1387" spans="1:8" ht="14.25" customHeight="1" x14ac:dyDescent="0.35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  <c r="H1387" t="str">
        <f>IFERROR(VLOOKUP(TRIM(CLEAN(C1387)),Courses!$A$1:$H$61,3,0),"unknow")</f>
        <v>Data Science</v>
      </c>
    </row>
    <row r="1388" spans="1:8" ht="14.25" customHeight="1" x14ac:dyDescent="0.35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  <c r="H1388" t="str">
        <f>IFERROR(VLOOKUP(TRIM(CLEAN(C1388)),Courses!$A$1:$H$61,3,0),"unknow")</f>
        <v>Machine Learning</v>
      </c>
    </row>
    <row r="1389" spans="1:8" ht="14.25" customHeight="1" x14ac:dyDescent="0.35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  <c r="H1389" t="str">
        <f>IFERROR(VLOOKUP(TRIM(CLEAN(C1389)),Courses!$A$1:$H$61,3,0),"unknow")</f>
        <v>Finance</v>
      </c>
    </row>
    <row r="1390" spans="1:8" ht="14.25" customHeight="1" x14ac:dyDescent="0.35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  <c r="H1390" t="str">
        <f>IFERROR(VLOOKUP(TRIM(CLEAN(C1390)),Courses!$A$1:$H$61,3,0),"unknow")</f>
        <v>Design</v>
      </c>
    </row>
    <row r="1391" spans="1:8" ht="14.25" customHeight="1" x14ac:dyDescent="0.35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  <c r="H1391" t="str">
        <f>IFERROR(VLOOKUP(TRIM(CLEAN(C1391)),Courses!$A$1:$H$61,3,0),"unknow")</f>
        <v>Programming</v>
      </c>
    </row>
    <row r="1392" spans="1:8" ht="14.25" customHeight="1" x14ac:dyDescent="0.35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  <c r="H1392" t="str">
        <f>IFERROR(VLOOKUP(TRIM(CLEAN(C1392)),Courses!$A$1:$H$61,3,0),"unknow")</f>
        <v>Machine Learning</v>
      </c>
    </row>
    <row r="1393" spans="1:8" ht="14.25" customHeight="1" x14ac:dyDescent="0.35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  <c r="H1393" t="str">
        <f>IFERROR(VLOOKUP(TRIM(CLEAN(C1393)),Courses!$A$1:$H$61,3,0),"unknow")</f>
        <v>Digital Marketing</v>
      </c>
    </row>
    <row r="1394" spans="1:8" ht="14.25" customHeight="1" x14ac:dyDescent="0.35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  <c r="H1394" t="str">
        <f>IFERROR(VLOOKUP(TRIM(CLEAN(C1394)),Courses!$A$1:$H$61,3,0),"unknow")</f>
        <v>Marketing</v>
      </c>
    </row>
    <row r="1395" spans="1:8" ht="14.25" customHeight="1" x14ac:dyDescent="0.35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  <c r="H1395" t="str">
        <f>IFERROR(VLOOKUP(TRIM(CLEAN(C1395)),Courses!$A$1:$H$61,3,0),"unknow")</f>
        <v>Design</v>
      </c>
    </row>
    <row r="1396" spans="1:8" ht="14.25" customHeight="1" x14ac:dyDescent="0.35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  <c r="H1396" t="str">
        <f>IFERROR(VLOOKUP(TRIM(CLEAN(C1396)),Courses!$A$1:$H$61,3,0),"unknow")</f>
        <v>Machine Learning</v>
      </c>
    </row>
    <row r="1397" spans="1:8" ht="14.25" customHeight="1" x14ac:dyDescent="0.35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  <c r="H1397" t="str">
        <f>IFERROR(VLOOKUP(TRIM(CLEAN(C1397)),Courses!$A$1:$H$61,3,0),"unknow")</f>
        <v>Design</v>
      </c>
    </row>
    <row r="1398" spans="1:8" ht="14.25" customHeight="1" x14ac:dyDescent="0.35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  <c r="H1398" t="str">
        <f>IFERROR(VLOOKUP(TRIM(CLEAN(C1398)),Courses!$A$1:$H$61,3,0),"unknow")</f>
        <v>Project Management</v>
      </c>
    </row>
    <row r="1399" spans="1:8" ht="14.25" customHeight="1" x14ac:dyDescent="0.35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  <c r="H1399" t="str">
        <f>IFERROR(VLOOKUP(TRIM(CLEAN(C1399)),Courses!$A$1:$H$61,3,0),"unknow")</f>
        <v>Artificial Intelligence</v>
      </c>
    </row>
    <row r="1400" spans="1:8" ht="14.25" customHeight="1" x14ac:dyDescent="0.35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  <c r="H1400" t="str">
        <f>IFERROR(VLOOKUP(TRIM(CLEAN(C1400)),Courses!$A$1:$H$61,3,0),"unknow")</f>
        <v>Marketing</v>
      </c>
    </row>
    <row r="1401" spans="1:8" ht="14.25" customHeight="1" x14ac:dyDescent="0.35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  <c r="H1401" t="str">
        <f>IFERROR(VLOOKUP(TRIM(CLEAN(C1401)),Courses!$A$1:$H$61,3,0),"unknow")</f>
        <v>Programming</v>
      </c>
    </row>
    <row r="1402" spans="1:8" ht="14.25" customHeight="1" x14ac:dyDescent="0.35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  <c r="H1402" t="str">
        <f>IFERROR(VLOOKUP(TRIM(CLEAN(C1402)),Courses!$A$1:$H$61,3,0),"unknow")</f>
        <v>Business</v>
      </c>
    </row>
    <row r="1403" spans="1:8" ht="14.25" customHeight="1" x14ac:dyDescent="0.35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  <c r="H1403" t="str">
        <f>IFERROR(VLOOKUP(TRIM(CLEAN(C1403)),Courses!$A$1:$H$61,3,0),"unknow")</f>
        <v>Web Development</v>
      </c>
    </row>
    <row r="1404" spans="1:8" ht="14.25" customHeight="1" x14ac:dyDescent="0.35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  <c r="H1404" t="str">
        <f>IFERROR(VLOOKUP(TRIM(CLEAN(C1404)),Courses!$A$1:$H$61,3,0),"unknow")</f>
        <v>Data Science</v>
      </c>
    </row>
    <row r="1405" spans="1:8" ht="14.25" customHeight="1" x14ac:dyDescent="0.35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  <c r="H1405" t="str">
        <f>IFERROR(VLOOKUP(TRIM(CLEAN(C1405)),Courses!$A$1:$H$61,3,0),"unknow")</f>
        <v>Business</v>
      </c>
    </row>
    <row r="1406" spans="1:8" ht="14.25" customHeight="1" x14ac:dyDescent="0.35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  <c r="H1406" t="str">
        <f>IFERROR(VLOOKUP(TRIM(CLEAN(C1406)),Courses!$A$1:$H$61,3,0),"unknow")</f>
        <v>Programming</v>
      </c>
    </row>
    <row r="1407" spans="1:8" ht="14.25" customHeight="1" x14ac:dyDescent="0.35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  <c r="H1407" t="str">
        <f>IFERROR(VLOOKUP(TRIM(CLEAN(C1407)),Courses!$A$1:$H$61,3,0),"unknow")</f>
        <v>Web Development</v>
      </c>
    </row>
    <row r="1408" spans="1:8" ht="14.25" customHeight="1" x14ac:dyDescent="0.35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  <c r="H1408" t="str">
        <f>IFERROR(VLOOKUP(TRIM(CLEAN(C1408)),Courses!$A$1:$H$61,3,0),"unknow")</f>
        <v>Project Management</v>
      </c>
    </row>
    <row r="1409" spans="1:8" ht="14.25" customHeight="1" x14ac:dyDescent="0.35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  <c r="H1409" t="str">
        <f>IFERROR(VLOOKUP(TRIM(CLEAN(C1409)),Courses!$A$1:$H$61,3,0),"unknow")</f>
        <v>Marketing</v>
      </c>
    </row>
    <row r="1410" spans="1:8" ht="14.25" customHeight="1" x14ac:dyDescent="0.35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  <c r="H1410" t="str">
        <f>IFERROR(VLOOKUP(TRIM(CLEAN(C1410)),Courses!$A$1:$H$61,3,0),"unknow")</f>
        <v>Marketing</v>
      </c>
    </row>
    <row r="1411" spans="1:8" ht="14.25" customHeight="1" x14ac:dyDescent="0.35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  <c r="H1411" t="str">
        <f>IFERROR(VLOOKUP(TRIM(CLEAN(C1411)),Courses!$A$1:$H$61,3,0),"unknow")</f>
        <v>Project Management</v>
      </c>
    </row>
    <row r="1412" spans="1:8" ht="14.25" customHeight="1" x14ac:dyDescent="0.35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  <c r="H1412" t="str">
        <f>IFERROR(VLOOKUP(TRIM(CLEAN(C1412)),Courses!$A$1:$H$61,3,0),"unknow")</f>
        <v>Programming</v>
      </c>
    </row>
    <row r="1413" spans="1:8" ht="14.25" customHeight="1" x14ac:dyDescent="0.35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  <c r="H1413" t="str">
        <f>IFERROR(VLOOKUP(TRIM(CLEAN(C1413)),Courses!$A$1:$H$61,3,0),"unknow")</f>
        <v>Cybersecurity</v>
      </c>
    </row>
    <row r="1414" spans="1:8" ht="14.25" customHeight="1" x14ac:dyDescent="0.35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  <c r="H1414" t="str">
        <f>IFERROR(VLOOKUP(TRIM(CLEAN(C1414)),Courses!$A$1:$H$61,3,0),"unknow")</f>
        <v>Design</v>
      </c>
    </row>
    <row r="1415" spans="1:8" ht="14.25" customHeight="1" x14ac:dyDescent="0.35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  <c r="H1415" t="str">
        <f>IFERROR(VLOOKUP(TRIM(CLEAN(C1415)),Courses!$A$1:$H$61,3,0),"unknow")</f>
        <v>Data Science</v>
      </c>
    </row>
    <row r="1416" spans="1:8" ht="14.25" customHeight="1" x14ac:dyDescent="0.35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  <c r="H1416" t="str">
        <f>IFERROR(VLOOKUP(TRIM(CLEAN(C1416)),Courses!$A$1:$H$61,3,0),"unknow")</f>
        <v>Design</v>
      </c>
    </row>
    <row r="1417" spans="1:8" ht="14.25" customHeight="1" x14ac:dyDescent="0.35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  <c r="H1417" t="str">
        <f>IFERROR(VLOOKUP(TRIM(CLEAN(C1417)),Courses!$A$1:$H$61,3,0),"unknow")</f>
        <v>Artificial Intelligence</v>
      </c>
    </row>
    <row r="1418" spans="1:8" ht="14.25" customHeight="1" x14ac:dyDescent="0.35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  <c r="H1418" t="str">
        <f>IFERROR(VLOOKUP(TRIM(CLEAN(C1418)),Courses!$A$1:$H$61,3,0),"unknow")</f>
        <v>Marketing</v>
      </c>
    </row>
    <row r="1419" spans="1:8" ht="14.25" customHeight="1" x14ac:dyDescent="0.35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  <c r="H1419" t="str">
        <f>IFERROR(VLOOKUP(TRIM(CLEAN(C1419)),Courses!$A$1:$H$61,3,0),"unknow")</f>
        <v>Programming</v>
      </c>
    </row>
    <row r="1420" spans="1:8" ht="14.25" customHeight="1" x14ac:dyDescent="0.35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  <c r="H1420" t="str">
        <f>IFERROR(VLOOKUP(TRIM(CLEAN(C1420)),Courses!$A$1:$H$61,3,0),"unknow")</f>
        <v>Web Development</v>
      </c>
    </row>
    <row r="1421" spans="1:8" ht="14.25" customHeight="1" x14ac:dyDescent="0.35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  <c r="H1421" t="str">
        <f>IFERROR(VLOOKUP(TRIM(CLEAN(C1421)),Courses!$A$1:$H$61,3,0),"unknow")</f>
        <v>Data Science</v>
      </c>
    </row>
    <row r="1422" spans="1:8" ht="14.25" customHeight="1" x14ac:dyDescent="0.35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  <c r="H1422" t="str">
        <f>IFERROR(VLOOKUP(TRIM(CLEAN(C1422)),Courses!$A$1:$H$61,3,0),"unknow")</f>
        <v>Machine Learning</v>
      </c>
    </row>
    <row r="1423" spans="1:8" ht="14.25" customHeight="1" x14ac:dyDescent="0.35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  <c r="H1423" t="str">
        <f>IFERROR(VLOOKUP(TRIM(CLEAN(C1423)),Courses!$A$1:$H$61,3,0),"unknow")</f>
        <v>Finance</v>
      </c>
    </row>
    <row r="1424" spans="1:8" ht="14.25" customHeight="1" x14ac:dyDescent="0.35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  <c r="H1424" t="str">
        <f>IFERROR(VLOOKUP(TRIM(CLEAN(C1424)),Courses!$A$1:$H$61,3,0),"unknow")</f>
        <v>Web Development</v>
      </c>
    </row>
    <row r="1425" spans="1:8" ht="14.25" customHeight="1" x14ac:dyDescent="0.35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  <c r="H1425" t="str">
        <f>IFERROR(VLOOKUP(TRIM(CLEAN(C1425)),Courses!$A$1:$H$61,3,0),"unknow")</f>
        <v>Web Development</v>
      </c>
    </row>
    <row r="1426" spans="1:8" ht="14.25" customHeight="1" x14ac:dyDescent="0.35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  <c r="H1426" t="str">
        <f>IFERROR(VLOOKUP(TRIM(CLEAN(C1426)),Courses!$A$1:$H$61,3,0),"unknow")</f>
        <v>Design</v>
      </c>
    </row>
    <row r="1427" spans="1:8" ht="14.25" customHeight="1" x14ac:dyDescent="0.35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  <c r="H1427" t="str">
        <f>IFERROR(VLOOKUP(TRIM(CLEAN(C1427)),Courses!$A$1:$H$61,3,0),"unknow")</f>
        <v>Artificial Intelligence</v>
      </c>
    </row>
    <row r="1428" spans="1:8" ht="14.25" customHeight="1" x14ac:dyDescent="0.35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  <c r="H1428" t="str">
        <f>IFERROR(VLOOKUP(TRIM(CLEAN(C1428)),Courses!$A$1:$H$61,3,0),"unknow")</f>
        <v>Cybersecurity</v>
      </c>
    </row>
    <row r="1429" spans="1:8" ht="14.25" customHeight="1" x14ac:dyDescent="0.35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  <c r="H1429" t="str">
        <f>IFERROR(VLOOKUP(TRIM(CLEAN(C1429)),Courses!$A$1:$H$61,3,0),"unknow")</f>
        <v>Business</v>
      </c>
    </row>
    <row r="1430" spans="1:8" ht="14.25" customHeight="1" x14ac:dyDescent="0.35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  <c r="H1430" t="str">
        <f>IFERROR(VLOOKUP(TRIM(CLEAN(C1430)),Courses!$A$1:$H$61,3,0),"unknow")</f>
        <v>Machine Learning</v>
      </c>
    </row>
    <row r="1431" spans="1:8" ht="14.25" customHeight="1" x14ac:dyDescent="0.35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  <c r="H1431" t="str">
        <f>IFERROR(VLOOKUP(TRIM(CLEAN(C1431)),Courses!$A$1:$H$61,3,0),"unknow")</f>
        <v>Artificial Intelligence</v>
      </c>
    </row>
    <row r="1432" spans="1:8" ht="14.25" customHeight="1" x14ac:dyDescent="0.35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  <c r="H1432" t="str">
        <f>IFERROR(VLOOKUP(TRIM(CLEAN(C1432)),Courses!$A$1:$H$61,3,0),"unknow")</f>
        <v>Finance</v>
      </c>
    </row>
    <row r="1433" spans="1:8" ht="14.25" customHeight="1" x14ac:dyDescent="0.35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  <c r="H1433" t="str">
        <f>IFERROR(VLOOKUP(TRIM(CLEAN(C1433)),Courses!$A$1:$H$61,3,0),"unknow")</f>
        <v>Programming</v>
      </c>
    </row>
    <row r="1434" spans="1:8" ht="14.25" customHeight="1" x14ac:dyDescent="0.35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  <c r="H1434" t="str">
        <f>IFERROR(VLOOKUP(TRIM(CLEAN(C1434)),Courses!$A$1:$H$61,3,0),"unknow")</f>
        <v>Machine Learning</v>
      </c>
    </row>
    <row r="1435" spans="1:8" ht="14.25" customHeight="1" x14ac:dyDescent="0.35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  <c r="H1435" t="str">
        <f>IFERROR(VLOOKUP(TRIM(CLEAN(C1435)),Courses!$A$1:$H$61,3,0),"unknow")</f>
        <v>Web Development</v>
      </c>
    </row>
    <row r="1436" spans="1:8" ht="14.25" customHeight="1" x14ac:dyDescent="0.35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  <c r="H1436" t="str">
        <f>IFERROR(VLOOKUP(TRIM(CLEAN(C1436)),Courses!$A$1:$H$61,3,0),"unknow")</f>
        <v>Project Management</v>
      </c>
    </row>
    <row r="1437" spans="1:8" ht="14.25" customHeight="1" x14ac:dyDescent="0.35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  <c r="H1437" t="str">
        <f>IFERROR(VLOOKUP(TRIM(CLEAN(C1437)),Courses!$A$1:$H$61,3,0),"unknow")</f>
        <v>Data Science</v>
      </c>
    </row>
    <row r="1438" spans="1:8" ht="14.25" customHeight="1" x14ac:dyDescent="0.35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  <c r="H1438" t="str">
        <f>IFERROR(VLOOKUP(TRIM(CLEAN(C1438)),Courses!$A$1:$H$61,3,0),"unknow")</f>
        <v>Web Development</v>
      </c>
    </row>
    <row r="1439" spans="1:8" ht="14.25" customHeight="1" x14ac:dyDescent="0.35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  <c r="H1439" t="str">
        <f>IFERROR(VLOOKUP(TRIM(CLEAN(C1439)),Courses!$A$1:$H$61,3,0),"unknow")</f>
        <v>Digital Marketing</v>
      </c>
    </row>
    <row r="1440" spans="1:8" ht="14.25" customHeight="1" x14ac:dyDescent="0.35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  <c r="H1440" t="str">
        <f>IFERROR(VLOOKUP(TRIM(CLEAN(C1440)),Courses!$A$1:$H$61,3,0),"unknow")</f>
        <v>Cybersecurity</v>
      </c>
    </row>
    <row r="1441" spans="1:8" ht="14.25" customHeight="1" x14ac:dyDescent="0.35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  <c r="H1441" t="str">
        <f>IFERROR(VLOOKUP(TRIM(CLEAN(C1441)),Courses!$A$1:$H$61,3,0),"unknow")</f>
        <v>Marketing</v>
      </c>
    </row>
    <row r="1442" spans="1:8" ht="14.25" customHeight="1" x14ac:dyDescent="0.35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  <c r="H1442" t="str">
        <f>IFERROR(VLOOKUP(TRIM(CLEAN(C1442)),Courses!$A$1:$H$61,3,0),"unknow")</f>
        <v>Data Science</v>
      </c>
    </row>
    <row r="1443" spans="1:8" ht="14.25" customHeight="1" x14ac:dyDescent="0.35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  <c r="H1443" t="str">
        <f>IFERROR(VLOOKUP(TRIM(CLEAN(C1443)),Courses!$A$1:$H$61,3,0),"unknow")</f>
        <v>Project Management</v>
      </c>
    </row>
    <row r="1444" spans="1:8" ht="14.25" customHeight="1" x14ac:dyDescent="0.35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  <c r="H1444" t="str">
        <f>IFERROR(VLOOKUP(TRIM(CLEAN(C1444)),Courses!$A$1:$H$61,3,0),"unknow")</f>
        <v>Design</v>
      </c>
    </row>
    <row r="1445" spans="1:8" ht="14.25" customHeight="1" x14ac:dyDescent="0.35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  <c r="H1445" t="str">
        <f>IFERROR(VLOOKUP(TRIM(CLEAN(C1445)),Courses!$A$1:$H$61,3,0),"unknow")</f>
        <v>Design</v>
      </c>
    </row>
    <row r="1446" spans="1:8" ht="14.25" customHeight="1" x14ac:dyDescent="0.35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  <c r="H1446" t="str">
        <f>IFERROR(VLOOKUP(TRIM(CLEAN(C1446)),Courses!$A$1:$H$61,3,0),"unknow")</f>
        <v>Finance</v>
      </c>
    </row>
    <row r="1447" spans="1:8" ht="14.25" customHeight="1" x14ac:dyDescent="0.35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  <c r="H1447" t="str">
        <f>IFERROR(VLOOKUP(TRIM(CLEAN(C1447)),Courses!$A$1:$H$61,3,0),"unknow")</f>
        <v>Project Management</v>
      </c>
    </row>
    <row r="1448" spans="1:8" ht="14.25" customHeight="1" x14ac:dyDescent="0.35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  <c r="H1448" t="str">
        <f>IFERROR(VLOOKUP(TRIM(CLEAN(C1448)),Courses!$A$1:$H$61,3,0),"unknow")</f>
        <v>Business</v>
      </c>
    </row>
    <row r="1449" spans="1:8" ht="14.25" customHeight="1" x14ac:dyDescent="0.35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  <c r="H1449" t="str">
        <f>IFERROR(VLOOKUP(TRIM(CLEAN(C1449)),Courses!$A$1:$H$61,3,0),"unknow")</f>
        <v>Finance</v>
      </c>
    </row>
    <row r="1450" spans="1:8" ht="14.25" customHeight="1" x14ac:dyDescent="0.35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  <c r="H1450" t="str">
        <f>IFERROR(VLOOKUP(TRIM(CLEAN(C1450)),Courses!$A$1:$H$61,3,0),"unknow")</f>
        <v>Finance</v>
      </c>
    </row>
    <row r="1451" spans="1:8" ht="14.25" customHeight="1" x14ac:dyDescent="0.35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  <c r="H1451" t="str">
        <f>IFERROR(VLOOKUP(TRIM(CLEAN(C1451)),Courses!$A$1:$H$61,3,0),"unknow")</f>
        <v>Artificial Intelligence</v>
      </c>
    </row>
    <row r="1452" spans="1:8" ht="14.25" customHeight="1" x14ac:dyDescent="0.35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  <c r="H1452" t="str">
        <f>IFERROR(VLOOKUP(TRIM(CLEAN(C1452)),Courses!$A$1:$H$61,3,0),"unknow")</f>
        <v>Machine Learning</v>
      </c>
    </row>
    <row r="1453" spans="1:8" ht="14.25" customHeight="1" x14ac:dyDescent="0.35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  <c r="H1453" t="str">
        <f>IFERROR(VLOOKUP(TRIM(CLEAN(C1453)),Courses!$A$1:$H$61,3,0),"unknow")</f>
        <v>Digital Marketing</v>
      </c>
    </row>
    <row r="1454" spans="1:8" ht="14.25" customHeight="1" x14ac:dyDescent="0.35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  <c r="H1454" t="str">
        <f>IFERROR(VLOOKUP(TRIM(CLEAN(C1454)),Courses!$A$1:$H$61,3,0),"unknow")</f>
        <v>Finance</v>
      </c>
    </row>
    <row r="1455" spans="1:8" ht="14.25" customHeight="1" x14ac:dyDescent="0.35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  <c r="H1455" t="str">
        <f>IFERROR(VLOOKUP(TRIM(CLEAN(C1455)),Courses!$A$1:$H$61,3,0),"unknow")</f>
        <v>Artificial Intelligence</v>
      </c>
    </row>
    <row r="1456" spans="1:8" ht="14.25" customHeight="1" x14ac:dyDescent="0.35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  <c r="H1456" t="str">
        <f>IFERROR(VLOOKUP(TRIM(CLEAN(C1456)),Courses!$A$1:$H$61,3,0),"unknow")</f>
        <v>Business</v>
      </c>
    </row>
    <row r="1457" spans="1:8" ht="14.25" customHeight="1" x14ac:dyDescent="0.35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  <c r="H1457" t="str">
        <f>IFERROR(VLOOKUP(TRIM(CLEAN(C1457)),Courses!$A$1:$H$61,3,0),"unknow")</f>
        <v>Programming</v>
      </c>
    </row>
    <row r="1458" spans="1:8" ht="14.25" customHeight="1" x14ac:dyDescent="0.35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  <c r="H1458" t="str">
        <f>IFERROR(VLOOKUP(TRIM(CLEAN(C1458)),Courses!$A$1:$H$61,3,0),"unknow")</f>
        <v>Data Science</v>
      </c>
    </row>
    <row r="1459" spans="1:8" ht="14.25" customHeight="1" x14ac:dyDescent="0.35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  <c r="H1459" t="str">
        <f>IFERROR(VLOOKUP(TRIM(CLEAN(C1459)),Courses!$A$1:$H$61,3,0),"unknow")</f>
        <v>Project Management</v>
      </c>
    </row>
    <row r="1460" spans="1:8" ht="14.25" customHeight="1" x14ac:dyDescent="0.35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  <c r="H1460" t="str">
        <f>IFERROR(VLOOKUP(TRIM(CLEAN(C1460)),Courses!$A$1:$H$61,3,0),"unknow")</f>
        <v>Marketing</v>
      </c>
    </row>
    <row r="1461" spans="1:8" ht="14.25" customHeight="1" x14ac:dyDescent="0.35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  <c r="H1461" t="str">
        <f>IFERROR(VLOOKUP(TRIM(CLEAN(C1461)),Courses!$A$1:$H$61,3,0),"unknow")</f>
        <v>Cybersecurity</v>
      </c>
    </row>
    <row r="1462" spans="1:8" ht="14.25" customHeight="1" x14ac:dyDescent="0.35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  <c r="H1462" t="str">
        <f>IFERROR(VLOOKUP(TRIM(CLEAN(C1462)),Courses!$A$1:$H$61,3,0),"unknow")</f>
        <v>Data Science</v>
      </c>
    </row>
    <row r="1463" spans="1:8" ht="14.25" customHeight="1" x14ac:dyDescent="0.35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  <c r="H1463" t="str">
        <f>IFERROR(VLOOKUP(TRIM(CLEAN(C1463)),Courses!$A$1:$H$61,3,0),"unknow")</f>
        <v>Business</v>
      </c>
    </row>
    <row r="1464" spans="1:8" ht="14.25" customHeight="1" x14ac:dyDescent="0.35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  <c r="H1464" t="str">
        <f>IFERROR(VLOOKUP(TRIM(CLEAN(C1464)),Courses!$A$1:$H$61,3,0),"unknow")</f>
        <v>Marketing</v>
      </c>
    </row>
    <row r="1465" spans="1:8" ht="14.25" customHeight="1" x14ac:dyDescent="0.35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  <c r="H1465" t="str">
        <f>IFERROR(VLOOKUP(TRIM(CLEAN(C1465)),Courses!$A$1:$H$61,3,0),"unknow")</f>
        <v>Web Development</v>
      </c>
    </row>
    <row r="1466" spans="1:8" ht="14.25" customHeight="1" x14ac:dyDescent="0.35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  <c r="H1466" t="str">
        <f>IFERROR(VLOOKUP(TRIM(CLEAN(C1466)),Courses!$A$1:$H$61,3,0),"unknow")</f>
        <v>Machine Learning</v>
      </c>
    </row>
    <row r="1467" spans="1:8" ht="14.25" customHeight="1" x14ac:dyDescent="0.35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  <c r="H1467" t="str">
        <f>IFERROR(VLOOKUP(TRIM(CLEAN(C1467)),Courses!$A$1:$H$61,3,0),"unknow")</f>
        <v>Machine Learning</v>
      </c>
    </row>
    <row r="1468" spans="1:8" ht="14.25" customHeight="1" x14ac:dyDescent="0.35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  <c r="H1468" t="str">
        <f>IFERROR(VLOOKUP(TRIM(CLEAN(C1468)),Courses!$A$1:$H$61,3,0),"unknow")</f>
        <v>Programming</v>
      </c>
    </row>
    <row r="1469" spans="1:8" ht="14.25" customHeight="1" x14ac:dyDescent="0.35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  <c r="H1469" t="str">
        <f>IFERROR(VLOOKUP(TRIM(CLEAN(C1469)),Courses!$A$1:$H$61,3,0),"unknow")</f>
        <v>Machine Learning</v>
      </c>
    </row>
    <row r="1470" spans="1:8" ht="14.25" customHeight="1" x14ac:dyDescent="0.35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  <c r="H1470" t="str">
        <f>IFERROR(VLOOKUP(TRIM(CLEAN(C1470)),Courses!$A$1:$H$61,3,0),"unknow")</f>
        <v>Machine Learning</v>
      </c>
    </row>
    <row r="1471" spans="1:8" ht="14.25" customHeight="1" x14ac:dyDescent="0.35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  <c r="H1471" t="str">
        <f>IFERROR(VLOOKUP(TRIM(CLEAN(C1471)),Courses!$A$1:$H$61,3,0),"unknow")</f>
        <v>Business</v>
      </c>
    </row>
    <row r="1472" spans="1:8" ht="14.25" customHeight="1" x14ac:dyDescent="0.35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  <c r="H1472" t="str">
        <f>IFERROR(VLOOKUP(TRIM(CLEAN(C1472)),Courses!$A$1:$H$61,3,0),"unknow")</f>
        <v>Web Development</v>
      </c>
    </row>
    <row r="1473" spans="1:8" ht="14.25" customHeight="1" x14ac:dyDescent="0.35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  <c r="H1473" t="str">
        <f>IFERROR(VLOOKUP(TRIM(CLEAN(C1473)),Courses!$A$1:$H$61,3,0),"unknow")</f>
        <v>Marketing</v>
      </c>
    </row>
    <row r="1474" spans="1:8" ht="14.25" customHeight="1" x14ac:dyDescent="0.35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  <c r="H1474" t="str">
        <f>IFERROR(VLOOKUP(TRIM(CLEAN(C1474)),Courses!$A$1:$H$61,3,0),"unknow")</f>
        <v>Finance</v>
      </c>
    </row>
    <row r="1475" spans="1:8" ht="14.25" customHeight="1" x14ac:dyDescent="0.35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  <c r="H1475" t="str">
        <f>IFERROR(VLOOKUP(TRIM(CLEAN(C1475)),Courses!$A$1:$H$61,3,0),"unknow")</f>
        <v>Programming</v>
      </c>
    </row>
    <row r="1476" spans="1:8" ht="14.25" customHeight="1" x14ac:dyDescent="0.35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  <c r="H1476" t="str">
        <f>IFERROR(VLOOKUP(TRIM(CLEAN(C1476)),Courses!$A$1:$H$61,3,0),"unknow")</f>
        <v>Data Science</v>
      </c>
    </row>
    <row r="1477" spans="1:8" ht="14.25" customHeight="1" x14ac:dyDescent="0.35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  <c r="H1477" t="str">
        <f>IFERROR(VLOOKUP(TRIM(CLEAN(C1477)),Courses!$A$1:$H$61,3,0),"unknow")</f>
        <v>Data Science</v>
      </c>
    </row>
    <row r="1478" spans="1:8" ht="14.25" customHeight="1" x14ac:dyDescent="0.35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  <c r="H1478" t="str">
        <f>IFERROR(VLOOKUP(TRIM(CLEAN(C1478)),Courses!$A$1:$H$61,3,0),"unknow")</f>
        <v>Design</v>
      </c>
    </row>
    <row r="1479" spans="1:8" ht="14.25" customHeight="1" x14ac:dyDescent="0.35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  <c r="H1479" t="str">
        <f>IFERROR(VLOOKUP(TRIM(CLEAN(C1479)),Courses!$A$1:$H$61,3,0),"unknow")</f>
        <v>Machine Learning</v>
      </c>
    </row>
    <row r="1480" spans="1:8" ht="14.25" customHeight="1" x14ac:dyDescent="0.35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  <c r="H1480" t="str">
        <f>IFERROR(VLOOKUP(TRIM(CLEAN(C1480)),Courses!$A$1:$H$61,3,0),"unknow")</f>
        <v>Data Science</v>
      </c>
    </row>
    <row r="1481" spans="1:8" ht="14.25" customHeight="1" x14ac:dyDescent="0.35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  <c r="H1481" t="str">
        <f>IFERROR(VLOOKUP(TRIM(CLEAN(C1481)),Courses!$A$1:$H$61,3,0),"unknow")</f>
        <v>Digital Marketing</v>
      </c>
    </row>
    <row r="1482" spans="1:8" ht="14.25" customHeight="1" x14ac:dyDescent="0.35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  <c r="H1482" t="str">
        <f>IFERROR(VLOOKUP(TRIM(CLEAN(C1482)),Courses!$A$1:$H$61,3,0),"unknow")</f>
        <v>Programming</v>
      </c>
    </row>
    <row r="1483" spans="1:8" ht="14.25" customHeight="1" x14ac:dyDescent="0.35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  <c r="H1483" t="str">
        <f>IFERROR(VLOOKUP(TRIM(CLEAN(C1483)),Courses!$A$1:$H$61,3,0),"unknow")</f>
        <v>Digital Marketing</v>
      </c>
    </row>
    <row r="1484" spans="1:8" ht="14.25" customHeight="1" x14ac:dyDescent="0.35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  <c r="H1484" t="str">
        <f>IFERROR(VLOOKUP(TRIM(CLEAN(C1484)),Courses!$A$1:$H$61,3,0),"unknow")</f>
        <v>Artificial Intelligence</v>
      </c>
    </row>
    <row r="1485" spans="1:8" ht="14.25" customHeight="1" x14ac:dyDescent="0.35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  <c r="H1485" t="str">
        <f>IFERROR(VLOOKUP(TRIM(CLEAN(C1485)),Courses!$A$1:$H$61,3,0),"unknow")</f>
        <v>Artificial Intelligence</v>
      </c>
    </row>
    <row r="1486" spans="1:8" ht="14.25" customHeight="1" x14ac:dyDescent="0.35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  <c r="H1486" t="str">
        <f>IFERROR(VLOOKUP(TRIM(CLEAN(C1486)),Courses!$A$1:$H$61,3,0),"unknow")</f>
        <v>Cybersecurity</v>
      </c>
    </row>
    <row r="1487" spans="1:8" ht="14.25" customHeight="1" x14ac:dyDescent="0.35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  <c r="H1487" t="str">
        <f>IFERROR(VLOOKUP(TRIM(CLEAN(C1487)),Courses!$A$1:$H$61,3,0),"unknow")</f>
        <v>Finance</v>
      </c>
    </row>
    <row r="1488" spans="1:8" ht="14.25" customHeight="1" x14ac:dyDescent="0.35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  <c r="H1488" t="str">
        <f>IFERROR(VLOOKUP(TRIM(CLEAN(C1488)),Courses!$A$1:$H$61,3,0),"unknow")</f>
        <v>Web Development</v>
      </c>
    </row>
    <row r="1489" spans="1:8" ht="14.25" customHeight="1" x14ac:dyDescent="0.35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  <c r="H1489" t="str">
        <f>IFERROR(VLOOKUP(TRIM(CLEAN(C1489)),Courses!$A$1:$H$61,3,0),"unknow")</f>
        <v>Data Science</v>
      </c>
    </row>
    <row r="1490" spans="1:8" ht="14.25" customHeight="1" x14ac:dyDescent="0.35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  <c r="H1490" t="str">
        <f>IFERROR(VLOOKUP(TRIM(CLEAN(C1490)),Courses!$A$1:$H$61,3,0),"unknow")</f>
        <v>Project Management</v>
      </c>
    </row>
    <row r="1491" spans="1:8" ht="14.25" customHeight="1" x14ac:dyDescent="0.35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  <c r="H1491" t="str">
        <f>IFERROR(VLOOKUP(TRIM(CLEAN(C1491)),Courses!$A$1:$H$61,3,0),"unknow")</f>
        <v>Digital Marketing</v>
      </c>
    </row>
    <row r="1492" spans="1:8" ht="14.25" customHeight="1" x14ac:dyDescent="0.35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  <c r="H1492" t="str">
        <f>IFERROR(VLOOKUP(TRIM(CLEAN(C1492)),Courses!$A$1:$H$61,3,0),"unknow")</f>
        <v>Cybersecurity</v>
      </c>
    </row>
    <row r="1493" spans="1:8" ht="14.25" customHeight="1" x14ac:dyDescent="0.35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  <c r="H1493" t="str">
        <f>IFERROR(VLOOKUP(TRIM(CLEAN(C1493)),Courses!$A$1:$H$61,3,0),"unknow")</f>
        <v>Project Management</v>
      </c>
    </row>
    <row r="1494" spans="1:8" ht="14.25" customHeight="1" x14ac:dyDescent="0.35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  <c r="H1494" t="str">
        <f>IFERROR(VLOOKUP(TRIM(CLEAN(C1494)),Courses!$A$1:$H$61,3,0),"unknow")</f>
        <v>Programming</v>
      </c>
    </row>
    <row r="1495" spans="1:8" ht="14.25" customHeight="1" x14ac:dyDescent="0.35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  <c r="H1495" t="str">
        <f>IFERROR(VLOOKUP(TRIM(CLEAN(C1495)),Courses!$A$1:$H$61,3,0),"unknow")</f>
        <v>Cybersecurity</v>
      </c>
    </row>
    <row r="1496" spans="1:8" ht="14.25" customHeight="1" x14ac:dyDescent="0.35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  <c r="H1496" t="str">
        <f>IFERROR(VLOOKUP(TRIM(CLEAN(C1496)),Courses!$A$1:$H$61,3,0),"unknow")</f>
        <v>Machine Learning</v>
      </c>
    </row>
    <row r="1497" spans="1:8" ht="14.25" customHeight="1" x14ac:dyDescent="0.35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  <c r="H1497" t="str">
        <f>IFERROR(VLOOKUP(TRIM(CLEAN(C1497)),Courses!$A$1:$H$61,3,0),"unknow")</f>
        <v>Artificial Intelligence</v>
      </c>
    </row>
    <row r="1498" spans="1:8" ht="14.25" customHeight="1" x14ac:dyDescent="0.35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  <c r="H1498" t="str">
        <f>IFERROR(VLOOKUP(TRIM(CLEAN(C1498)),Courses!$A$1:$H$61,3,0),"unknow")</f>
        <v>Finance</v>
      </c>
    </row>
    <row r="1499" spans="1:8" ht="14.25" customHeight="1" x14ac:dyDescent="0.35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  <c r="H1499" t="str">
        <f>IFERROR(VLOOKUP(TRIM(CLEAN(C1499)),Courses!$A$1:$H$61,3,0),"unknow")</f>
        <v>Design</v>
      </c>
    </row>
    <row r="1500" spans="1:8" ht="14.25" customHeight="1" x14ac:dyDescent="0.35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  <c r="H1500" t="str">
        <f>IFERROR(VLOOKUP(TRIM(CLEAN(C1500)),Courses!$A$1:$H$61,3,0),"unknow")</f>
        <v>Marketing</v>
      </c>
    </row>
    <row r="1501" spans="1:8" ht="14.25" customHeight="1" x14ac:dyDescent="0.35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  <c r="H1501" t="str">
        <f>IFERROR(VLOOKUP(TRIM(CLEAN(C1501)),Courses!$A$1:$H$61,3,0),"unknow")</f>
        <v>Data Science</v>
      </c>
    </row>
    <row r="1502" spans="1:8" ht="14.25" customHeight="1" x14ac:dyDescent="0.35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  <c r="H1502" t="str">
        <f>IFERROR(VLOOKUP(TRIM(CLEAN(C1502)),Courses!$A$1:$H$61,3,0),"unknow")</f>
        <v>Design</v>
      </c>
    </row>
    <row r="1503" spans="1:8" ht="14.25" customHeight="1" x14ac:dyDescent="0.35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  <c r="H1503" t="str">
        <f>IFERROR(VLOOKUP(TRIM(CLEAN(C1503)),Courses!$A$1:$H$61,3,0),"unknow")</f>
        <v>Finance</v>
      </c>
    </row>
    <row r="1504" spans="1:8" ht="14.25" customHeight="1" x14ac:dyDescent="0.35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  <c r="H1504" t="str">
        <f>IFERROR(VLOOKUP(TRIM(CLEAN(C1504)),Courses!$A$1:$H$61,3,0),"unknow")</f>
        <v>Finance</v>
      </c>
    </row>
    <row r="1505" spans="1:8" ht="14.25" customHeight="1" x14ac:dyDescent="0.35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  <c r="H1505" t="str">
        <f>IFERROR(VLOOKUP(TRIM(CLEAN(C1505)),Courses!$A$1:$H$61,3,0),"unknow")</f>
        <v>Machine Learning</v>
      </c>
    </row>
    <row r="1506" spans="1:8" ht="14.25" customHeight="1" x14ac:dyDescent="0.35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  <c r="H1506" t="str">
        <f>IFERROR(VLOOKUP(TRIM(CLEAN(C1506)),Courses!$A$1:$H$61,3,0),"unknow")</f>
        <v>Programming</v>
      </c>
    </row>
    <row r="1507" spans="1:8" ht="14.25" customHeight="1" x14ac:dyDescent="0.35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  <c r="H1507" t="str">
        <f>IFERROR(VLOOKUP(TRIM(CLEAN(C1507)),Courses!$A$1:$H$61,3,0),"unknow")</f>
        <v>Web Development</v>
      </c>
    </row>
    <row r="1508" spans="1:8" ht="14.25" customHeight="1" x14ac:dyDescent="0.35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  <c r="H1508" t="str">
        <f>IFERROR(VLOOKUP(TRIM(CLEAN(C1508)),Courses!$A$1:$H$61,3,0),"unknow")</f>
        <v>Marketing</v>
      </c>
    </row>
    <row r="1509" spans="1:8" ht="14.25" customHeight="1" x14ac:dyDescent="0.35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  <c r="H1509" t="str">
        <f>IFERROR(VLOOKUP(TRIM(CLEAN(C1509)),Courses!$A$1:$H$61,3,0),"unknow")</f>
        <v>Digital Marketing</v>
      </c>
    </row>
    <row r="1510" spans="1:8" ht="14.25" customHeight="1" x14ac:dyDescent="0.35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  <c r="H1510" t="str">
        <f>IFERROR(VLOOKUP(TRIM(CLEAN(C1510)),Courses!$A$1:$H$61,3,0),"unknow")</f>
        <v>Machine Learning</v>
      </c>
    </row>
    <row r="1511" spans="1:8" ht="14.25" customHeight="1" x14ac:dyDescent="0.35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  <c r="H1511" t="str">
        <f>IFERROR(VLOOKUP(TRIM(CLEAN(C1511)),Courses!$A$1:$H$61,3,0),"unknow")</f>
        <v>Data Science</v>
      </c>
    </row>
    <row r="1512" spans="1:8" ht="14.25" customHeight="1" x14ac:dyDescent="0.35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  <c r="H1512" t="str">
        <f>IFERROR(VLOOKUP(TRIM(CLEAN(C1512)),Courses!$A$1:$H$61,3,0),"unknow")</f>
        <v>Business</v>
      </c>
    </row>
    <row r="1513" spans="1:8" ht="14.25" customHeight="1" x14ac:dyDescent="0.35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  <c r="H1513" t="str">
        <f>IFERROR(VLOOKUP(TRIM(CLEAN(C1513)),Courses!$A$1:$H$61,3,0),"unknow")</f>
        <v>Project Management</v>
      </c>
    </row>
    <row r="1514" spans="1:8" ht="14.25" customHeight="1" x14ac:dyDescent="0.35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  <c r="H1514" t="str">
        <f>IFERROR(VLOOKUP(TRIM(CLEAN(C1514)),Courses!$A$1:$H$61,3,0),"unknow")</f>
        <v>Business</v>
      </c>
    </row>
    <row r="1515" spans="1:8" ht="14.25" customHeight="1" x14ac:dyDescent="0.35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  <c r="H1515" t="str">
        <f>IFERROR(VLOOKUP(TRIM(CLEAN(C1515)),Courses!$A$1:$H$61,3,0),"unknow")</f>
        <v>Programming</v>
      </c>
    </row>
    <row r="1516" spans="1:8" ht="14.25" customHeight="1" x14ac:dyDescent="0.35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  <c r="H1516" t="str">
        <f>IFERROR(VLOOKUP(TRIM(CLEAN(C1516)),Courses!$A$1:$H$61,3,0),"unknow")</f>
        <v>Web Development</v>
      </c>
    </row>
    <row r="1517" spans="1:8" ht="14.25" customHeight="1" x14ac:dyDescent="0.35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  <c r="H1517" t="str">
        <f>IFERROR(VLOOKUP(TRIM(CLEAN(C1517)),Courses!$A$1:$H$61,3,0),"unknow")</f>
        <v>Data Science</v>
      </c>
    </row>
    <row r="1518" spans="1:8" ht="14.25" customHeight="1" x14ac:dyDescent="0.35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  <c r="H1518" t="str">
        <f>IFERROR(VLOOKUP(TRIM(CLEAN(C1518)),Courses!$A$1:$H$61,3,0),"unknow")</f>
        <v>Digital Marketing</v>
      </c>
    </row>
    <row r="1519" spans="1:8" ht="14.25" customHeight="1" x14ac:dyDescent="0.35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  <c r="H1519" t="str">
        <f>IFERROR(VLOOKUP(TRIM(CLEAN(C1519)),Courses!$A$1:$H$61,3,0),"unknow")</f>
        <v>Digital Marketing</v>
      </c>
    </row>
    <row r="1520" spans="1:8" ht="14.25" customHeight="1" x14ac:dyDescent="0.35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  <c r="H1520" t="str">
        <f>IFERROR(VLOOKUP(TRIM(CLEAN(C1520)),Courses!$A$1:$H$61,3,0),"unknow")</f>
        <v>Marketing</v>
      </c>
    </row>
    <row r="1521" spans="1:8" ht="14.25" customHeight="1" x14ac:dyDescent="0.35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  <c r="H1521" t="str">
        <f>IFERROR(VLOOKUP(TRIM(CLEAN(C1521)),Courses!$A$1:$H$61,3,0),"unknow")</f>
        <v>Project Management</v>
      </c>
    </row>
    <row r="1522" spans="1:8" ht="14.25" customHeight="1" x14ac:dyDescent="0.35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  <c r="H1522" t="str">
        <f>IFERROR(VLOOKUP(TRIM(CLEAN(C1522)),Courses!$A$1:$H$61,3,0),"unknow")</f>
        <v>Artificial Intelligence</v>
      </c>
    </row>
    <row r="1523" spans="1:8" ht="14.25" customHeight="1" x14ac:dyDescent="0.35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  <c r="H1523" t="str">
        <f>IFERROR(VLOOKUP(TRIM(CLEAN(C1523)),Courses!$A$1:$H$61,3,0),"unknow")</f>
        <v>Marketing</v>
      </c>
    </row>
    <row r="1524" spans="1:8" ht="14.25" customHeight="1" x14ac:dyDescent="0.35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  <c r="H1524" t="str">
        <f>IFERROR(VLOOKUP(TRIM(CLEAN(C1524)),Courses!$A$1:$H$61,3,0),"unknow")</f>
        <v>Artificial Intelligence</v>
      </c>
    </row>
    <row r="1525" spans="1:8" ht="14.25" customHeight="1" x14ac:dyDescent="0.35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  <c r="H1525" t="str">
        <f>IFERROR(VLOOKUP(TRIM(CLEAN(C1525)),Courses!$A$1:$H$61,3,0),"unknow")</f>
        <v>Cybersecurity</v>
      </c>
    </row>
    <row r="1526" spans="1:8" ht="14.25" customHeight="1" x14ac:dyDescent="0.35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  <c r="H1526" t="str">
        <f>IFERROR(VLOOKUP(TRIM(CLEAN(C1526)),Courses!$A$1:$H$61,3,0),"unknow")</f>
        <v>Programming</v>
      </c>
    </row>
    <row r="1527" spans="1:8" ht="14.25" customHeight="1" x14ac:dyDescent="0.35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  <c r="H1527" t="str">
        <f>IFERROR(VLOOKUP(TRIM(CLEAN(C1527)),Courses!$A$1:$H$61,3,0),"unknow")</f>
        <v>Project Management</v>
      </c>
    </row>
    <row r="1528" spans="1:8" ht="14.25" customHeight="1" x14ac:dyDescent="0.35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  <c r="H1528" t="str">
        <f>IFERROR(VLOOKUP(TRIM(CLEAN(C1528)),Courses!$A$1:$H$61,3,0),"unknow")</f>
        <v>Digital Marketing</v>
      </c>
    </row>
    <row r="1529" spans="1:8" ht="14.25" customHeight="1" x14ac:dyDescent="0.35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  <c r="H1529" t="str">
        <f>IFERROR(VLOOKUP(TRIM(CLEAN(C1529)),Courses!$A$1:$H$61,3,0),"unknow")</f>
        <v>Web Development</v>
      </c>
    </row>
    <row r="1530" spans="1:8" ht="14.25" customHeight="1" x14ac:dyDescent="0.35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  <c r="H1530" t="str">
        <f>IFERROR(VLOOKUP(TRIM(CLEAN(C1530)),Courses!$A$1:$H$61,3,0),"unknow")</f>
        <v>Programming</v>
      </c>
    </row>
    <row r="1531" spans="1:8" ht="14.25" customHeight="1" x14ac:dyDescent="0.35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  <c r="H1531" t="str">
        <f>IFERROR(VLOOKUP(TRIM(CLEAN(C1531)),Courses!$A$1:$H$61,3,0),"unknow")</f>
        <v>Marketing</v>
      </c>
    </row>
    <row r="1532" spans="1:8" ht="14.25" customHeight="1" x14ac:dyDescent="0.35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  <c r="H1532" t="str">
        <f>IFERROR(VLOOKUP(TRIM(CLEAN(C1532)),Courses!$A$1:$H$61,3,0),"unknow")</f>
        <v>Artificial Intelligence</v>
      </c>
    </row>
    <row r="1533" spans="1:8" ht="14.25" customHeight="1" x14ac:dyDescent="0.35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  <c r="H1533" t="str">
        <f>IFERROR(VLOOKUP(TRIM(CLEAN(C1533)),Courses!$A$1:$H$61,3,0),"unknow")</f>
        <v>Digital Marketing</v>
      </c>
    </row>
    <row r="1534" spans="1:8" ht="14.25" customHeight="1" x14ac:dyDescent="0.35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  <c r="H1534" t="str">
        <f>IFERROR(VLOOKUP(TRIM(CLEAN(C1534)),Courses!$A$1:$H$61,3,0),"unknow")</f>
        <v>Web Development</v>
      </c>
    </row>
    <row r="1535" spans="1:8" ht="14.25" customHeight="1" x14ac:dyDescent="0.35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  <c r="H1535" t="str">
        <f>IFERROR(VLOOKUP(TRIM(CLEAN(C1535)),Courses!$A$1:$H$61,3,0),"unknow")</f>
        <v>Digital Marketing</v>
      </c>
    </row>
    <row r="1536" spans="1:8" ht="14.25" customHeight="1" x14ac:dyDescent="0.35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  <c r="H1536" t="str">
        <f>IFERROR(VLOOKUP(TRIM(CLEAN(C1536)),Courses!$A$1:$H$61,3,0),"unknow")</f>
        <v>Programming</v>
      </c>
    </row>
    <row r="1537" spans="1:8" ht="14.25" customHeight="1" x14ac:dyDescent="0.35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  <c r="H1537" t="str">
        <f>IFERROR(VLOOKUP(TRIM(CLEAN(C1537)),Courses!$A$1:$H$61,3,0),"unknow")</f>
        <v>Machine Learning</v>
      </c>
    </row>
    <row r="1538" spans="1:8" ht="14.25" customHeight="1" x14ac:dyDescent="0.35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  <c r="H1538" t="str">
        <f>IFERROR(VLOOKUP(TRIM(CLEAN(C1538)),Courses!$A$1:$H$61,3,0),"unknow")</f>
        <v>Cybersecurity</v>
      </c>
    </row>
    <row r="1539" spans="1:8" ht="14.25" customHeight="1" x14ac:dyDescent="0.35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  <c r="H1539" t="str">
        <f>IFERROR(VLOOKUP(TRIM(CLEAN(C1539)),Courses!$A$1:$H$61,3,0),"unknow")</f>
        <v>Business</v>
      </c>
    </row>
    <row r="1540" spans="1:8" ht="14.25" customHeight="1" x14ac:dyDescent="0.35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  <c r="H1540" t="str">
        <f>IFERROR(VLOOKUP(TRIM(CLEAN(C1540)),Courses!$A$1:$H$61,3,0),"unknow")</f>
        <v>Programming</v>
      </c>
    </row>
    <row r="1541" spans="1:8" ht="14.25" customHeight="1" x14ac:dyDescent="0.35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  <c r="H1541" t="str">
        <f>IFERROR(VLOOKUP(TRIM(CLEAN(C1541)),Courses!$A$1:$H$61,3,0),"unknow")</f>
        <v>Programming</v>
      </c>
    </row>
    <row r="1542" spans="1:8" ht="14.25" customHeight="1" x14ac:dyDescent="0.35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  <c r="H1542" t="str">
        <f>IFERROR(VLOOKUP(TRIM(CLEAN(C1542)),Courses!$A$1:$H$61,3,0),"unknow")</f>
        <v>Artificial Intelligence</v>
      </c>
    </row>
    <row r="1543" spans="1:8" ht="14.25" customHeight="1" x14ac:dyDescent="0.35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  <c r="H1543" t="str">
        <f>IFERROR(VLOOKUP(TRIM(CLEAN(C1543)),Courses!$A$1:$H$61,3,0),"unknow")</f>
        <v>Cybersecurity</v>
      </c>
    </row>
    <row r="1544" spans="1:8" ht="14.25" customHeight="1" x14ac:dyDescent="0.35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  <c r="H1544" t="str">
        <f>IFERROR(VLOOKUP(TRIM(CLEAN(C1544)),Courses!$A$1:$H$61,3,0),"unknow")</f>
        <v>Project Management</v>
      </c>
    </row>
    <row r="1545" spans="1:8" ht="14.25" customHeight="1" x14ac:dyDescent="0.35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  <c r="H1545" t="str">
        <f>IFERROR(VLOOKUP(TRIM(CLEAN(C1545)),Courses!$A$1:$H$61,3,0),"unknow")</f>
        <v>Finance</v>
      </c>
    </row>
    <row r="1546" spans="1:8" ht="14.25" customHeight="1" x14ac:dyDescent="0.35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  <c r="H1546" t="str">
        <f>IFERROR(VLOOKUP(TRIM(CLEAN(C1546)),Courses!$A$1:$H$61,3,0),"unknow")</f>
        <v>Cybersecurity</v>
      </c>
    </row>
    <row r="1547" spans="1:8" ht="14.25" customHeight="1" x14ac:dyDescent="0.35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  <c r="H1547" t="str">
        <f>IFERROR(VLOOKUP(TRIM(CLEAN(C1547)),Courses!$A$1:$H$61,3,0),"unknow")</f>
        <v>Project Management</v>
      </c>
    </row>
    <row r="1548" spans="1:8" ht="14.25" customHeight="1" x14ac:dyDescent="0.35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  <c r="H1548" t="str">
        <f>IFERROR(VLOOKUP(TRIM(CLEAN(C1548)),Courses!$A$1:$H$61,3,0),"unknow")</f>
        <v>Digital Marketing</v>
      </c>
    </row>
    <row r="1549" spans="1:8" ht="14.25" customHeight="1" x14ac:dyDescent="0.35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  <c r="H1549" t="str">
        <f>IFERROR(VLOOKUP(TRIM(CLEAN(C1549)),Courses!$A$1:$H$61,3,0),"unknow")</f>
        <v>Design</v>
      </c>
    </row>
    <row r="1550" spans="1:8" ht="14.25" customHeight="1" x14ac:dyDescent="0.35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  <c r="H1550" t="str">
        <f>IFERROR(VLOOKUP(TRIM(CLEAN(C1550)),Courses!$A$1:$H$61,3,0),"unknow")</f>
        <v>Design</v>
      </c>
    </row>
    <row r="1551" spans="1:8" ht="14.25" customHeight="1" x14ac:dyDescent="0.35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  <c r="H1551" t="str">
        <f>IFERROR(VLOOKUP(TRIM(CLEAN(C1551)),Courses!$A$1:$H$61,3,0),"unknow")</f>
        <v>Business</v>
      </c>
    </row>
    <row r="1552" spans="1:8" ht="14.25" customHeight="1" x14ac:dyDescent="0.35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  <c r="H1552" t="str">
        <f>IFERROR(VLOOKUP(TRIM(CLEAN(C1552)),Courses!$A$1:$H$61,3,0),"unknow")</f>
        <v>Programming</v>
      </c>
    </row>
    <row r="1553" spans="1:8" ht="14.25" customHeight="1" x14ac:dyDescent="0.35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  <c r="H1553" t="str">
        <f>IFERROR(VLOOKUP(TRIM(CLEAN(C1553)),Courses!$A$1:$H$61,3,0),"unknow")</f>
        <v>Digital Marketing</v>
      </c>
    </row>
    <row r="1554" spans="1:8" ht="14.25" customHeight="1" x14ac:dyDescent="0.35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  <c r="H1554" t="str">
        <f>IFERROR(VLOOKUP(TRIM(CLEAN(C1554)),Courses!$A$1:$H$61,3,0),"unknow")</f>
        <v>Finance</v>
      </c>
    </row>
    <row r="1555" spans="1:8" ht="14.25" customHeight="1" x14ac:dyDescent="0.35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  <c r="H1555" t="str">
        <f>IFERROR(VLOOKUP(TRIM(CLEAN(C1555)),Courses!$A$1:$H$61,3,0),"unknow")</f>
        <v>Artificial Intelligence</v>
      </c>
    </row>
    <row r="1556" spans="1:8" ht="14.25" customHeight="1" x14ac:dyDescent="0.35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  <c r="H1556" t="str">
        <f>IFERROR(VLOOKUP(TRIM(CLEAN(C1556)),Courses!$A$1:$H$61,3,0),"unknow")</f>
        <v>Cybersecurity</v>
      </c>
    </row>
    <row r="1557" spans="1:8" ht="14.25" customHeight="1" x14ac:dyDescent="0.35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  <c r="H1557" t="str">
        <f>IFERROR(VLOOKUP(TRIM(CLEAN(C1557)),Courses!$A$1:$H$61,3,0),"unknow")</f>
        <v>Design</v>
      </c>
    </row>
    <row r="1558" spans="1:8" ht="14.25" customHeight="1" x14ac:dyDescent="0.35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  <c r="H1558" t="str">
        <f>IFERROR(VLOOKUP(TRIM(CLEAN(C1558)),Courses!$A$1:$H$61,3,0),"unknow")</f>
        <v>Cybersecurity</v>
      </c>
    </row>
    <row r="1559" spans="1:8" ht="14.25" customHeight="1" x14ac:dyDescent="0.35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  <c r="H1559" t="str">
        <f>IFERROR(VLOOKUP(TRIM(CLEAN(C1559)),Courses!$A$1:$H$61,3,0),"unknow")</f>
        <v>Marketing</v>
      </c>
    </row>
    <row r="1560" spans="1:8" ht="14.25" customHeight="1" x14ac:dyDescent="0.35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  <c r="H1560" t="str">
        <f>IFERROR(VLOOKUP(TRIM(CLEAN(C1560)),Courses!$A$1:$H$61,3,0),"unknow")</f>
        <v>Digital Marketing</v>
      </c>
    </row>
    <row r="1561" spans="1:8" ht="14.25" customHeight="1" x14ac:dyDescent="0.35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  <c r="H1561" t="str">
        <f>IFERROR(VLOOKUP(TRIM(CLEAN(C1561)),Courses!$A$1:$H$61,3,0),"unknow")</f>
        <v>Artificial Intelligence</v>
      </c>
    </row>
    <row r="1562" spans="1:8" ht="14.25" customHeight="1" x14ac:dyDescent="0.35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  <c r="H1562" t="str">
        <f>IFERROR(VLOOKUP(TRIM(CLEAN(C1562)),Courses!$A$1:$H$61,3,0),"unknow")</f>
        <v>Finance</v>
      </c>
    </row>
    <row r="1563" spans="1:8" ht="14.25" customHeight="1" x14ac:dyDescent="0.35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  <c r="H1563" t="str">
        <f>IFERROR(VLOOKUP(TRIM(CLEAN(C1563)),Courses!$A$1:$H$61,3,0),"unknow")</f>
        <v>Digital Marketing</v>
      </c>
    </row>
    <row r="1564" spans="1:8" ht="14.25" customHeight="1" x14ac:dyDescent="0.35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  <c r="H1564" t="str">
        <f>IFERROR(VLOOKUP(TRIM(CLEAN(C1564)),Courses!$A$1:$H$61,3,0),"unknow")</f>
        <v>Finance</v>
      </c>
    </row>
    <row r="1565" spans="1:8" ht="14.25" customHeight="1" x14ac:dyDescent="0.35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  <c r="H1565" t="str">
        <f>IFERROR(VLOOKUP(TRIM(CLEAN(C1565)),Courses!$A$1:$H$61,3,0),"unknow")</f>
        <v>Programming</v>
      </c>
    </row>
    <row r="1566" spans="1:8" ht="14.25" customHeight="1" x14ac:dyDescent="0.35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  <c r="H1566" t="str">
        <f>IFERROR(VLOOKUP(TRIM(CLEAN(C1566)),Courses!$A$1:$H$61,3,0),"unknow")</f>
        <v>Design</v>
      </c>
    </row>
    <row r="1567" spans="1:8" ht="14.25" customHeight="1" x14ac:dyDescent="0.35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  <c r="H1567" t="str">
        <f>IFERROR(VLOOKUP(TRIM(CLEAN(C1567)),Courses!$A$1:$H$61,3,0),"unknow")</f>
        <v>Marketing</v>
      </c>
    </row>
    <row r="1568" spans="1:8" ht="14.25" customHeight="1" x14ac:dyDescent="0.35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  <c r="H1568" t="str">
        <f>IFERROR(VLOOKUP(TRIM(CLEAN(C1568)),Courses!$A$1:$H$61,3,0),"unknow")</f>
        <v>Programming</v>
      </c>
    </row>
    <row r="1569" spans="1:8" ht="14.25" customHeight="1" x14ac:dyDescent="0.35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  <c r="H1569" t="str">
        <f>IFERROR(VLOOKUP(TRIM(CLEAN(C1569)),Courses!$A$1:$H$61,3,0),"unknow")</f>
        <v>Design</v>
      </c>
    </row>
    <row r="1570" spans="1:8" ht="14.25" customHeight="1" x14ac:dyDescent="0.35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  <c r="H1570" t="str">
        <f>IFERROR(VLOOKUP(TRIM(CLEAN(C1570)),Courses!$A$1:$H$61,3,0),"unknow")</f>
        <v>Design</v>
      </c>
    </row>
    <row r="1571" spans="1:8" ht="14.25" customHeight="1" x14ac:dyDescent="0.35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  <c r="H1571" t="str">
        <f>IFERROR(VLOOKUP(TRIM(CLEAN(C1571)),Courses!$A$1:$H$61,3,0),"unknow")</f>
        <v>Design</v>
      </c>
    </row>
    <row r="1572" spans="1:8" ht="14.25" customHeight="1" x14ac:dyDescent="0.35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  <c r="H1572" t="str">
        <f>IFERROR(VLOOKUP(TRIM(CLEAN(C1572)),Courses!$A$1:$H$61,3,0),"unknow")</f>
        <v>Cybersecurity</v>
      </c>
    </row>
    <row r="1573" spans="1:8" ht="14.25" customHeight="1" x14ac:dyDescent="0.35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  <c r="H1573" t="str">
        <f>IFERROR(VLOOKUP(TRIM(CLEAN(C1573)),Courses!$A$1:$H$61,3,0),"unknow")</f>
        <v>Digital Marketing</v>
      </c>
    </row>
    <row r="1574" spans="1:8" ht="14.25" customHeight="1" x14ac:dyDescent="0.35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  <c r="H1574" t="str">
        <f>IFERROR(VLOOKUP(TRIM(CLEAN(C1574)),Courses!$A$1:$H$61,3,0),"unknow")</f>
        <v>Web Development</v>
      </c>
    </row>
    <row r="1575" spans="1:8" ht="14.25" customHeight="1" x14ac:dyDescent="0.35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  <c r="H1575" t="str">
        <f>IFERROR(VLOOKUP(TRIM(CLEAN(C1575)),Courses!$A$1:$H$61,3,0),"unknow")</f>
        <v>Marketing</v>
      </c>
    </row>
    <row r="1576" spans="1:8" ht="14.25" customHeight="1" x14ac:dyDescent="0.35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  <c r="H1576" t="str">
        <f>IFERROR(VLOOKUP(TRIM(CLEAN(C1576)),Courses!$A$1:$H$61,3,0),"unknow")</f>
        <v>Marketing</v>
      </c>
    </row>
    <row r="1577" spans="1:8" ht="14.25" customHeight="1" x14ac:dyDescent="0.35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  <c r="H1577" t="str">
        <f>IFERROR(VLOOKUP(TRIM(CLEAN(C1577)),Courses!$A$1:$H$61,3,0),"unknow")</f>
        <v>Machine Learning</v>
      </c>
    </row>
    <row r="1578" spans="1:8" ht="14.25" customHeight="1" x14ac:dyDescent="0.35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  <c r="H1578" t="str">
        <f>IFERROR(VLOOKUP(TRIM(CLEAN(C1578)),Courses!$A$1:$H$61,3,0),"unknow")</f>
        <v>Business</v>
      </c>
    </row>
    <row r="1579" spans="1:8" ht="14.25" customHeight="1" x14ac:dyDescent="0.35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  <c r="H1579" t="str">
        <f>IFERROR(VLOOKUP(TRIM(CLEAN(C1579)),Courses!$A$1:$H$61,3,0),"unknow")</f>
        <v>Artificial Intelligence</v>
      </c>
    </row>
    <row r="1580" spans="1:8" ht="14.25" customHeight="1" x14ac:dyDescent="0.35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  <c r="H1580" t="str">
        <f>IFERROR(VLOOKUP(TRIM(CLEAN(C1580)),Courses!$A$1:$H$61,3,0),"unknow")</f>
        <v>Design</v>
      </c>
    </row>
    <row r="1581" spans="1:8" ht="14.25" customHeight="1" x14ac:dyDescent="0.35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  <c r="H1581" t="str">
        <f>IFERROR(VLOOKUP(TRIM(CLEAN(C1581)),Courses!$A$1:$H$61,3,0),"unknow")</f>
        <v>Design</v>
      </c>
    </row>
    <row r="1582" spans="1:8" ht="14.25" customHeight="1" x14ac:dyDescent="0.35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  <c r="H1582" t="str">
        <f>IFERROR(VLOOKUP(TRIM(CLEAN(C1582)),Courses!$A$1:$H$61,3,0),"unknow")</f>
        <v>Finance</v>
      </c>
    </row>
    <row r="1583" spans="1:8" ht="14.25" customHeight="1" x14ac:dyDescent="0.35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  <c r="H1583" t="str">
        <f>IFERROR(VLOOKUP(TRIM(CLEAN(C1583)),Courses!$A$1:$H$61,3,0),"unknow")</f>
        <v>Digital Marketing</v>
      </c>
    </row>
    <row r="1584" spans="1:8" ht="14.25" customHeight="1" x14ac:dyDescent="0.35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  <c r="H1584" t="str">
        <f>IFERROR(VLOOKUP(TRIM(CLEAN(C1584)),Courses!$A$1:$H$61,3,0),"unknow")</f>
        <v>Artificial Intelligence</v>
      </c>
    </row>
    <row r="1585" spans="1:8" ht="14.25" customHeight="1" x14ac:dyDescent="0.35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  <c r="H1585" t="str">
        <f>IFERROR(VLOOKUP(TRIM(CLEAN(C1585)),Courses!$A$1:$H$61,3,0),"unknow")</f>
        <v>Data Science</v>
      </c>
    </row>
    <row r="1586" spans="1:8" ht="14.25" customHeight="1" x14ac:dyDescent="0.35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  <c r="H1586" t="str">
        <f>IFERROR(VLOOKUP(TRIM(CLEAN(C1586)),Courses!$A$1:$H$61,3,0),"unknow")</f>
        <v>Finance</v>
      </c>
    </row>
    <row r="1587" spans="1:8" ht="14.25" customHeight="1" x14ac:dyDescent="0.35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  <c r="H1587" t="str">
        <f>IFERROR(VLOOKUP(TRIM(CLEAN(C1587)),Courses!$A$1:$H$61,3,0),"unknow")</f>
        <v>Programming</v>
      </c>
    </row>
    <row r="1588" spans="1:8" ht="14.25" customHeight="1" x14ac:dyDescent="0.35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  <c r="H1588" t="str">
        <f>IFERROR(VLOOKUP(TRIM(CLEAN(C1588)),Courses!$A$1:$H$61,3,0),"unknow")</f>
        <v>Artificial Intelligence</v>
      </c>
    </row>
    <row r="1589" spans="1:8" ht="14.25" customHeight="1" x14ac:dyDescent="0.35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  <c r="H1589" t="str">
        <f>IFERROR(VLOOKUP(TRIM(CLEAN(C1589)),Courses!$A$1:$H$61,3,0),"unknow")</f>
        <v>Web Development</v>
      </c>
    </row>
    <row r="1590" spans="1:8" ht="14.25" customHeight="1" x14ac:dyDescent="0.35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  <c r="H1590" t="str">
        <f>IFERROR(VLOOKUP(TRIM(CLEAN(C1590)),Courses!$A$1:$H$61,3,0),"unknow")</f>
        <v>Finance</v>
      </c>
    </row>
    <row r="1591" spans="1:8" ht="14.25" customHeight="1" x14ac:dyDescent="0.35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  <c r="H1591" t="str">
        <f>IFERROR(VLOOKUP(TRIM(CLEAN(C1591)),Courses!$A$1:$H$61,3,0),"unknow")</f>
        <v>Programming</v>
      </c>
    </row>
    <row r="1592" spans="1:8" ht="14.25" customHeight="1" x14ac:dyDescent="0.35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  <c r="H1592" t="str">
        <f>IFERROR(VLOOKUP(TRIM(CLEAN(C1592)),Courses!$A$1:$H$61,3,0),"unknow")</f>
        <v>Finance</v>
      </c>
    </row>
    <row r="1593" spans="1:8" ht="14.25" customHeight="1" x14ac:dyDescent="0.35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  <c r="H1593" t="str">
        <f>IFERROR(VLOOKUP(TRIM(CLEAN(C1593)),Courses!$A$1:$H$61,3,0),"unknow")</f>
        <v>Digital Marketing</v>
      </c>
    </row>
    <row r="1594" spans="1:8" ht="14.25" customHeight="1" x14ac:dyDescent="0.35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  <c r="H1594" t="str">
        <f>IFERROR(VLOOKUP(TRIM(CLEAN(C1594)),Courses!$A$1:$H$61,3,0),"unknow")</f>
        <v>Web Development</v>
      </c>
    </row>
    <row r="1595" spans="1:8" ht="14.25" customHeight="1" x14ac:dyDescent="0.35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  <c r="H1595" t="str">
        <f>IFERROR(VLOOKUP(TRIM(CLEAN(C1595)),Courses!$A$1:$H$61,3,0),"unknow")</f>
        <v>Project Management</v>
      </c>
    </row>
    <row r="1596" spans="1:8" ht="14.25" customHeight="1" x14ac:dyDescent="0.35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  <c r="H1596" t="str">
        <f>IFERROR(VLOOKUP(TRIM(CLEAN(C1596)),Courses!$A$1:$H$61,3,0),"unknow")</f>
        <v>Digital Marketing</v>
      </c>
    </row>
    <row r="1597" spans="1:8" ht="14.25" customHeight="1" x14ac:dyDescent="0.35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  <c r="H1597" t="str">
        <f>IFERROR(VLOOKUP(TRIM(CLEAN(C1597)),Courses!$A$1:$H$61,3,0),"unknow")</f>
        <v>Digital Marketing</v>
      </c>
    </row>
    <row r="1598" spans="1:8" ht="14.25" customHeight="1" x14ac:dyDescent="0.35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  <c r="H1598" t="str">
        <f>IFERROR(VLOOKUP(TRIM(CLEAN(C1598)),Courses!$A$1:$H$61,3,0),"unknow")</f>
        <v>Cybersecurity</v>
      </c>
    </row>
    <row r="1599" spans="1:8" ht="14.25" customHeight="1" x14ac:dyDescent="0.35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  <c r="H1599" t="str">
        <f>IFERROR(VLOOKUP(TRIM(CLEAN(C1599)),Courses!$A$1:$H$61,3,0),"unknow")</f>
        <v>Digital Marketing</v>
      </c>
    </row>
    <row r="1600" spans="1:8" ht="14.25" customHeight="1" x14ac:dyDescent="0.35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  <c r="H1600" t="str">
        <f>IFERROR(VLOOKUP(TRIM(CLEAN(C1600)),Courses!$A$1:$H$61,3,0),"unknow")</f>
        <v>Design</v>
      </c>
    </row>
    <row r="1601" spans="1:8" ht="14.25" customHeight="1" x14ac:dyDescent="0.35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  <c r="H1601" t="str">
        <f>IFERROR(VLOOKUP(TRIM(CLEAN(C1601)),Courses!$A$1:$H$61,3,0),"unknow")</f>
        <v>Machine Learning</v>
      </c>
    </row>
    <row r="1602" spans="1:8" ht="14.25" customHeight="1" x14ac:dyDescent="0.35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  <c r="H1602" t="str">
        <f>IFERROR(VLOOKUP(TRIM(CLEAN(C1602)),Courses!$A$1:$H$61,3,0),"unknow")</f>
        <v>Programming</v>
      </c>
    </row>
    <row r="1603" spans="1:8" ht="14.25" customHeight="1" x14ac:dyDescent="0.35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  <c r="H1603" t="str">
        <f>IFERROR(VLOOKUP(TRIM(CLEAN(C1603)),Courses!$A$1:$H$61,3,0),"unknow")</f>
        <v>Web Development</v>
      </c>
    </row>
    <row r="1604" spans="1:8" ht="14.25" customHeight="1" x14ac:dyDescent="0.35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  <c r="H1604" t="str">
        <f>IFERROR(VLOOKUP(TRIM(CLEAN(C1604)),Courses!$A$1:$H$61,3,0),"unknow")</f>
        <v>Digital Marketing</v>
      </c>
    </row>
    <row r="1605" spans="1:8" ht="14.25" customHeight="1" x14ac:dyDescent="0.35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  <c r="H1605" t="str">
        <f>IFERROR(VLOOKUP(TRIM(CLEAN(C1605)),Courses!$A$1:$H$61,3,0),"unknow")</f>
        <v>Design</v>
      </c>
    </row>
    <row r="1606" spans="1:8" ht="14.25" customHeight="1" x14ac:dyDescent="0.35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  <c r="H1606" t="str">
        <f>IFERROR(VLOOKUP(TRIM(CLEAN(C1606)),Courses!$A$1:$H$61,3,0),"unknow")</f>
        <v>Digital Marketing</v>
      </c>
    </row>
    <row r="1607" spans="1:8" ht="14.25" customHeight="1" x14ac:dyDescent="0.35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  <c r="H1607" t="str">
        <f>IFERROR(VLOOKUP(TRIM(CLEAN(C1607)),Courses!$A$1:$H$61,3,0),"unknow")</f>
        <v>Business</v>
      </c>
    </row>
    <row r="1608" spans="1:8" ht="14.25" customHeight="1" x14ac:dyDescent="0.35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  <c r="H1608" t="str">
        <f>IFERROR(VLOOKUP(TRIM(CLEAN(C1608)),Courses!$A$1:$H$61,3,0),"unknow")</f>
        <v>Business</v>
      </c>
    </row>
    <row r="1609" spans="1:8" ht="14.25" customHeight="1" x14ac:dyDescent="0.35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  <c r="H1609" t="str">
        <f>IFERROR(VLOOKUP(TRIM(CLEAN(C1609)),Courses!$A$1:$H$61,3,0),"unknow")</f>
        <v>Business</v>
      </c>
    </row>
    <row r="1610" spans="1:8" ht="14.25" customHeight="1" x14ac:dyDescent="0.35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  <c r="H1610" t="str">
        <f>IFERROR(VLOOKUP(TRIM(CLEAN(C1610)),Courses!$A$1:$H$61,3,0),"unknow")</f>
        <v>Programming</v>
      </c>
    </row>
    <row r="1611" spans="1:8" ht="14.25" customHeight="1" x14ac:dyDescent="0.35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  <c r="H1611" t="str">
        <f>IFERROR(VLOOKUP(TRIM(CLEAN(C1611)),Courses!$A$1:$H$61,3,0),"unknow")</f>
        <v>Finance</v>
      </c>
    </row>
    <row r="1612" spans="1:8" ht="14.25" customHeight="1" x14ac:dyDescent="0.35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  <c r="H1612" t="str">
        <f>IFERROR(VLOOKUP(TRIM(CLEAN(C1612)),Courses!$A$1:$H$61,3,0),"unknow")</f>
        <v>Business</v>
      </c>
    </row>
    <row r="1613" spans="1:8" ht="14.25" customHeight="1" x14ac:dyDescent="0.35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  <c r="H1613" t="str">
        <f>IFERROR(VLOOKUP(TRIM(CLEAN(C1613)),Courses!$A$1:$H$61,3,0),"unknow")</f>
        <v>Design</v>
      </c>
    </row>
    <row r="1614" spans="1:8" ht="14.25" customHeight="1" x14ac:dyDescent="0.35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  <c r="H1614" t="str">
        <f>IFERROR(VLOOKUP(TRIM(CLEAN(C1614)),Courses!$A$1:$H$61,3,0),"unknow")</f>
        <v>Artificial Intelligence</v>
      </c>
    </row>
    <row r="1615" spans="1:8" ht="14.25" customHeight="1" x14ac:dyDescent="0.35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  <c r="H1615" t="str">
        <f>IFERROR(VLOOKUP(TRIM(CLEAN(C1615)),Courses!$A$1:$H$61,3,0),"unknow")</f>
        <v>Finance</v>
      </c>
    </row>
    <row r="1616" spans="1:8" ht="14.25" customHeight="1" x14ac:dyDescent="0.35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  <c r="H1616" t="str">
        <f>IFERROR(VLOOKUP(TRIM(CLEAN(C1616)),Courses!$A$1:$H$61,3,0),"unknow")</f>
        <v>Machine Learning</v>
      </c>
    </row>
    <row r="1617" spans="1:8" ht="14.25" customHeight="1" x14ac:dyDescent="0.35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  <c r="H1617" t="str">
        <f>IFERROR(VLOOKUP(TRIM(CLEAN(C1617)),Courses!$A$1:$H$61,3,0),"unknow")</f>
        <v>Design</v>
      </c>
    </row>
    <row r="1618" spans="1:8" ht="14.25" customHeight="1" x14ac:dyDescent="0.35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  <c r="H1618" t="str">
        <f>IFERROR(VLOOKUP(TRIM(CLEAN(C1618)),Courses!$A$1:$H$61,3,0),"unknow")</f>
        <v>Data Science</v>
      </c>
    </row>
    <row r="1619" spans="1:8" ht="14.25" customHeight="1" x14ac:dyDescent="0.35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  <c r="H1619" t="str">
        <f>IFERROR(VLOOKUP(TRIM(CLEAN(C1619)),Courses!$A$1:$H$61,3,0),"unknow")</f>
        <v>Digital Marketing</v>
      </c>
    </row>
    <row r="1620" spans="1:8" ht="14.25" customHeight="1" x14ac:dyDescent="0.35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  <c r="H1620" t="str">
        <f>IFERROR(VLOOKUP(TRIM(CLEAN(C1620)),Courses!$A$1:$H$61,3,0),"unknow")</f>
        <v>Artificial Intelligence</v>
      </c>
    </row>
    <row r="1621" spans="1:8" ht="14.25" customHeight="1" x14ac:dyDescent="0.35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  <c r="H1621" t="str">
        <f>IFERROR(VLOOKUP(TRIM(CLEAN(C1621)),Courses!$A$1:$H$61,3,0),"unknow")</f>
        <v>Project Management</v>
      </c>
    </row>
    <row r="1622" spans="1:8" ht="14.25" customHeight="1" x14ac:dyDescent="0.35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  <c r="H1622" t="str">
        <f>IFERROR(VLOOKUP(TRIM(CLEAN(C1622)),Courses!$A$1:$H$61,3,0),"unknow")</f>
        <v>Design</v>
      </c>
    </row>
    <row r="1623" spans="1:8" ht="14.25" customHeight="1" x14ac:dyDescent="0.35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  <c r="H1623" t="str">
        <f>IFERROR(VLOOKUP(TRIM(CLEAN(C1623)),Courses!$A$1:$H$61,3,0),"unknow")</f>
        <v>Cybersecurity</v>
      </c>
    </row>
    <row r="1624" spans="1:8" ht="14.25" customHeight="1" x14ac:dyDescent="0.35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  <c r="H1624" t="str">
        <f>IFERROR(VLOOKUP(TRIM(CLEAN(C1624)),Courses!$A$1:$H$61,3,0),"unknow")</f>
        <v>Business</v>
      </c>
    </row>
    <row r="1625" spans="1:8" ht="14.25" customHeight="1" x14ac:dyDescent="0.35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  <c r="H1625" t="str">
        <f>IFERROR(VLOOKUP(TRIM(CLEAN(C1625)),Courses!$A$1:$H$61,3,0),"unknow")</f>
        <v>Machine Learning</v>
      </c>
    </row>
    <row r="1626" spans="1:8" ht="14.25" customHeight="1" x14ac:dyDescent="0.35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  <c r="H1626" t="str">
        <f>IFERROR(VLOOKUP(TRIM(CLEAN(C1626)),Courses!$A$1:$H$61,3,0),"unknow")</f>
        <v>Data Science</v>
      </c>
    </row>
    <row r="1627" spans="1:8" ht="14.25" customHeight="1" x14ac:dyDescent="0.35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  <c r="H1627" t="str">
        <f>IFERROR(VLOOKUP(TRIM(CLEAN(C1627)),Courses!$A$1:$H$61,3,0),"unknow")</f>
        <v>Marketing</v>
      </c>
    </row>
    <row r="1628" spans="1:8" ht="14.25" customHeight="1" x14ac:dyDescent="0.35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  <c r="H1628" t="str">
        <f>IFERROR(VLOOKUP(TRIM(CLEAN(C1628)),Courses!$A$1:$H$61,3,0),"unknow")</f>
        <v>Business</v>
      </c>
    </row>
    <row r="1629" spans="1:8" ht="14.25" customHeight="1" x14ac:dyDescent="0.35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  <c r="H1629" t="str">
        <f>IFERROR(VLOOKUP(TRIM(CLEAN(C1629)),Courses!$A$1:$H$61,3,0),"unknow")</f>
        <v>Business</v>
      </c>
    </row>
    <row r="1630" spans="1:8" ht="14.25" customHeight="1" x14ac:dyDescent="0.35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  <c r="H1630" t="str">
        <f>IFERROR(VLOOKUP(TRIM(CLEAN(C1630)),Courses!$A$1:$H$61,3,0),"unknow")</f>
        <v>Design</v>
      </c>
    </row>
    <row r="1631" spans="1:8" ht="14.25" customHeight="1" x14ac:dyDescent="0.35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  <c r="H1631" t="str">
        <f>IFERROR(VLOOKUP(TRIM(CLEAN(C1631)),Courses!$A$1:$H$61,3,0),"unknow")</f>
        <v>Marketing</v>
      </c>
    </row>
    <row r="1632" spans="1:8" ht="14.25" customHeight="1" x14ac:dyDescent="0.35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  <c r="H1632" t="str">
        <f>IFERROR(VLOOKUP(TRIM(CLEAN(C1632)),Courses!$A$1:$H$61,3,0),"unknow")</f>
        <v>Finance</v>
      </c>
    </row>
    <row r="1633" spans="1:8" ht="14.25" customHeight="1" x14ac:dyDescent="0.35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  <c r="H1633" t="str">
        <f>IFERROR(VLOOKUP(TRIM(CLEAN(C1633)),Courses!$A$1:$H$61,3,0),"unknow")</f>
        <v>Project Management</v>
      </c>
    </row>
    <row r="1634" spans="1:8" ht="14.25" customHeight="1" x14ac:dyDescent="0.35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  <c r="H1634" t="str">
        <f>IFERROR(VLOOKUP(TRIM(CLEAN(C1634)),Courses!$A$1:$H$61,3,0),"unknow")</f>
        <v>Project Management</v>
      </c>
    </row>
    <row r="1635" spans="1:8" ht="14.25" customHeight="1" x14ac:dyDescent="0.35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  <c r="H1635" t="str">
        <f>IFERROR(VLOOKUP(TRIM(CLEAN(C1635)),Courses!$A$1:$H$61,3,0),"unknow")</f>
        <v>Marketing</v>
      </c>
    </row>
    <row r="1636" spans="1:8" ht="14.25" customHeight="1" x14ac:dyDescent="0.35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  <c r="H1636" t="str">
        <f>IFERROR(VLOOKUP(TRIM(CLEAN(C1636)),Courses!$A$1:$H$61,3,0),"unknow")</f>
        <v>Business</v>
      </c>
    </row>
    <row r="1637" spans="1:8" ht="14.25" customHeight="1" x14ac:dyDescent="0.35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  <c r="H1637" t="str">
        <f>IFERROR(VLOOKUP(TRIM(CLEAN(C1637)),Courses!$A$1:$H$61,3,0),"unknow")</f>
        <v>Finance</v>
      </c>
    </row>
    <row r="1638" spans="1:8" ht="14.25" customHeight="1" x14ac:dyDescent="0.35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  <c r="H1638" t="str">
        <f>IFERROR(VLOOKUP(TRIM(CLEAN(C1638)),Courses!$A$1:$H$61,3,0),"unknow")</f>
        <v>Finance</v>
      </c>
    </row>
    <row r="1639" spans="1:8" ht="14.25" customHeight="1" x14ac:dyDescent="0.35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  <c r="H1639" t="str">
        <f>IFERROR(VLOOKUP(TRIM(CLEAN(C1639)),Courses!$A$1:$H$61,3,0),"unknow")</f>
        <v>Project Management</v>
      </c>
    </row>
    <row r="1640" spans="1:8" ht="14.25" customHeight="1" x14ac:dyDescent="0.35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  <c r="H1640" t="str">
        <f>IFERROR(VLOOKUP(TRIM(CLEAN(C1640)),Courses!$A$1:$H$61,3,0),"unknow")</f>
        <v>Web Development</v>
      </c>
    </row>
    <row r="1641" spans="1:8" ht="14.25" customHeight="1" x14ac:dyDescent="0.35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  <c r="H1641" t="str">
        <f>IFERROR(VLOOKUP(TRIM(CLEAN(C1641)),Courses!$A$1:$H$61,3,0),"unknow")</f>
        <v>Project Management</v>
      </c>
    </row>
    <row r="1642" spans="1:8" ht="14.25" customHeight="1" x14ac:dyDescent="0.35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  <c r="H1642" t="str">
        <f>IFERROR(VLOOKUP(TRIM(CLEAN(C1642)),Courses!$A$1:$H$61,3,0),"unknow")</f>
        <v>Business</v>
      </c>
    </row>
    <row r="1643" spans="1:8" ht="14.25" customHeight="1" x14ac:dyDescent="0.35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  <c r="H1643" t="str">
        <f>IFERROR(VLOOKUP(TRIM(CLEAN(C1643)),Courses!$A$1:$H$61,3,0),"unknow")</f>
        <v>Artificial Intelligence</v>
      </c>
    </row>
    <row r="1644" spans="1:8" ht="14.25" customHeight="1" x14ac:dyDescent="0.35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  <c r="H1644" t="str">
        <f>IFERROR(VLOOKUP(TRIM(CLEAN(C1644)),Courses!$A$1:$H$61,3,0),"unknow")</f>
        <v>Data Science</v>
      </c>
    </row>
    <row r="1645" spans="1:8" ht="14.25" customHeight="1" x14ac:dyDescent="0.35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  <c r="H1645" t="str">
        <f>IFERROR(VLOOKUP(TRIM(CLEAN(C1645)),Courses!$A$1:$H$61,3,0),"unknow")</f>
        <v>Digital Marketing</v>
      </c>
    </row>
    <row r="1646" spans="1:8" ht="14.25" customHeight="1" x14ac:dyDescent="0.35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  <c r="H1646" t="str">
        <f>IFERROR(VLOOKUP(TRIM(CLEAN(C1646)),Courses!$A$1:$H$61,3,0),"unknow")</f>
        <v>Web Development</v>
      </c>
    </row>
    <row r="1647" spans="1:8" ht="14.25" customHeight="1" x14ac:dyDescent="0.35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  <c r="H1647" t="str">
        <f>IFERROR(VLOOKUP(TRIM(CLEAN(C1647)),Courses!$A$1:$H$61,3,0),"unknow")</f>
        <v>Programming</v>
      </c>
    </row>
    <row r="1648" spans="1:8" ht="14.25" customHeight="1" x14ac:dyDescent="0.35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  <c r="H1648" t="str">
        <f>IFERROR(VLOOKUP(TRIM(CLEAN(C1648)),Courses!$A$1:$H$61,3,0),"unknow")</f>
        <v>Design</v>
      </c>
    </row>
    <row r="1649" spans="1:8" ht="14.25" customHeight="1" x14ac:dyDescent="0.35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  <c r="H1649" t="str">
        <f>IFERROR(VLOOKUP(TRIM(CLEAN(C1649)),Courses!$A$1:$H$61,3,0),"unknow")</f>
        <v>Machine Learning</v>
      </c>
    </row>
    <row r="1650" spans="1:8" ht="14.25" customHeight="1" x14ac:dyDescent="0.35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  <c r="H1650" t="str">
        <f>IFERROR(VLOOKUP(TRIM(CLEAN(C1650)),Courses!$A$1:$H$61,3,0),"unknow")</f>
        <v>Web Development</v>
      </c>
    </row>
    <row r="1651" spans="1:8" ht="14.25" customHeight="1" x14ac:dyDescent="0.35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  <c r="H1651" t="str">
        <f>IFERROR(VLOOKUP(TRIM(CLEAN(C1651)),Courses!$A$1:$H$61,3,0),"unknow")</f>
        <v>Web Development</v>
      </c>
    </row>
    <row r="1652" spans="1:8" ht="14.25" customHeight="1" x14ac:dyDescent="0.35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  <c r="H1652" t="str">
        <f>IFERROR(VLOOKUP(TRIM(CLEAN(C1652)),Courses!$A$1:$H$61,3,0),"unknow")</f>
        <v>Machine Learning</v>
      </c>
    </row>
    <row r="1653" spans="1:8" ht="14.25" customHeight="1" x14ac:dyDescent="0.35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  <c r="H1653" t="str">
        <f>IFERROR(VLOOKUP(TRIM(CLEAN(C1653)),Courses!$A$1:$H$61,3,0),"unknow")</f>
        <v>Marketing</v>
      </c>
    </row>
    <row r="1654" spans="1:8" ht="14.25" customHeight="1" x14ac:dyDescent="0.35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  <c r="H1654" t="str">
        <f>IFERROR(VLOOKUP(TRIM(CLEAN(C1654)),Courses!$A$1:$H$61,3,0),"unknow")</f>
        <v>Machine Learning</v>
      </c>
    </row>
    <row r="1655" spans="1:8" ht="14.25" customHeight="1" x14ac:dyDescent="0.35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  <c r="H1655" t="str">
        <f>IFERROR(VLOOKUP(TRIM(CLEAN(C1655)),Courses!$A$1:$H$61,3,0),"unknow")</f>
        <v>Web Development</v>
      </c>
    </row>
    <row r="1656" spans="1:8" ht="14.25" customHeight="1" x14ac:dyDescent="0.35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  <c r="H1656" t="str">
        <f>IFERROR(VLOOKUP(TRIM(CLEAN(C1656)),Courses!$A$1:$H$61,3,0),"unknow")</f>
        <v>Cybersecurity</v>
      </c>
    </row>
    <row r="1657" spans="1:8" ht="14.25" customHeight="1" x14ac:dyDescent="0.35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  <c r="H1657" t="str">
        <f>IFERROR(VLOOKUP(TRIM(CLEAN(C1657)),Courses!$A$1:$H$61,3,0),"unknow")</f>
        <v>Design</v>
      </c>
    </row>
    <row r="1658" spans="1:8" ht="14.25" customHeight="1" x14ac:dyDescent="0.35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  <c r="H1658" t="str">
        <f>IFERROR(VLOOKUP(TRIM(CLEAN(C1658)),Courses!$A$1:$H$61,3,0),"unknow")</f>
        <v>Web Development</v>
      </c>
    </row>
    <row r="1659" spans="1:8" ht="14.25" customHeight="1" x14ac:dyDescent="0.35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  <c r="H1659" t="str">
        <f>IFERROR(VLOOKUP(TRIM(CLEAN(C1659)),Courses!$A$1:$H$61,3,0),"unknow")</f>
        <v>Artificial Intelligence</v>
      </c>
    </row>
    <row r="1660" spans="1:8" ht="14.25" customHeight="1" x14ac:dyDescent="0.35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  <c r="H1660" t="str">
        <f>IFERROR(VLOOKUP(TRIM(CLEAN(C1660)),Courses!$A$1:$H$61,3,0),"unknow")</f>
        <v>Project Management</v>
      </c>
    </row>
    <row r="1661" spans="1:8" ht="14.25" customHeight="1" x14ac:dyDescent="0.35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  <c r="H1661" t="str">
        <f>IFERROR(VLOOKUP(TRIM(CLEAN(C1661)),Courses!$A$1:$H$61,3,0),"unknow")</f>
        <v>Marketing</v>
      </c>
    </row>
    <row r="1662" spans="1:8" ht="14.25" customHeight="1" x14ac:dyDescent="0.35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  <c r="H1662" t="str">
        <f>IFERROR(VLOOKUP(TRIM(CLEAN(C1662)),Courses!$A$1:$H$61,3,0),"unknow")</f>
        <v>Data Science</v>
      </c>
    </row>
    <row r="1663" spans="1:8" ht="14.25" customHeight="1" x14ac:dyDescent="0.35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  <c r="H1663" t="str">
        <f>IFERROR(VLOOKUP(TRIM(CLEAN(C1663)),Courses!$A$1:$H$61,3,0),"unknow")</f>
        <v>Design</v>
      </c>
    </row>
    <row r="1664" spans="1:8" ht="14.25" customHeight="1" x14ac:dyDescent="0.35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  <c r="H1664" t="str">
        <f>IFERROR(VLOOKUP(TRIM(CLEAN(C1664)),Courses!$A$1:$H$61,3,0),"unknow")</f>
        <v>Machine Learning</v>
      </c>
    </row>
    <row r="1665" spans="1:8" ht="14.25" customHeight="1" x14ac:dyDescent="0.35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  <c r="H1665" t="str">
        <f>IFERROR(VLOOKUP(TRIM(CLEAN(C1665)),Courses!$A$1:$H$61,3,0),"unknow")</f>
        <v>Web Development</v>
      </c>
    </row>
    <row r="1666" spans="1:8" ht="14.25" customHeight="1" x14ac:dyDescent="0.35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  <c r="H1666" t="str">
        <f>IFERROR(VLOOKUP(TRIM(CLEAN(C1666)),Courses!$A$1:$H$61,3,0),"unknow")</f>
        <v>Business</v>
      </c>
    </row>
    <row r="1667" spans="1:8" ht="14.25" customHeight="1" x14ac:dyDescent="0.35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  <c r="H1667" t="str">
        <f>IFERROR(VLOOKUP(TRIM(CLEAN(C1667)),Courses!$A$1:$H$61,3,0),"unknow")</f>
        <v>Project Management</v>
      </c>
    </row>
    <row r="1668" spans="1:8" ht="14.25" customHeight="1" x14ac:dyDescent="0.35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  <c r="H1668" t="str">
        <f>IFERROR(VLOOKUP(TRIM(CLEAN(C1668)),Courses!$A$1:$H$61,3,0),"unknow")</f>
        <v>Machine Learning</v>
      </c>
    </row>
    <row r="1669" spans="1:8" ht="14.25" customHeight="1" x14ac:dyDescent="0.35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  <c r="H1669" t="str">
        <f>IFERROR(VLOOKUP(TRIM(CLEAN(C1669)),Courses!$A$1:$H$61,3,0),"unknow")</f>
        <v>Design</v>
      </c>
    </row>
    <row r="1670" spans="1:8" ht="14.25" customHeight="1" x14ac:dyDescent="0.35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  <c r="H1670" t="str">
        <f>IFERROR(VLOOKUP(TRIM(CLEAN(C1670)),Courses!$A$1:$H$61,3,0),"unknow")</f>
        <v>Business</v>
      </c>
    </row>
    <row r="1671" spans="1:8" ht="14.25" customHeight="1" x14ac:dyDescent="0.35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  <c r="H1671" t="str">
        <f>IFERROR(VLOOKUP(TRIM(CLEAN(C1671)),Courses!$A$1:$H$61,3,0),"unknow")</f>
        <v>Marketing</v>
      </c>
    </row>
    <row r="1672" spans="1:8" ht="14.25" customHeight="1" x14ac:dyDescent="0.35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  <c r="H1672" t="str">
        <f>IFERROR(VLOOKUP(TRIM(CLEAN(C1672)),Courses!$A$1:$H$61,3,0),"unknow")</f>
        <v>Marketing</v>
      </c>
    </row>
    <row r="1673" spans="1:8" ht="14.25" customHeight="1" x14ac:dyDescent="0.35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  <c r="H1673" t="str">
        <f>IFERROR(VLOOKUP(TRIM(CLEAN(C1673)),Courses!$A$1:$H$61,3,0),"unknow")</f>
        <v>Project Management</v>
      </c>
    </row>
    <row r="1674" spans="1:8" ht="14.25" customHeight="1" x14ac:dyDescent="0.35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  <c r="H1674" t="str">
        <f>IFERROR(VLOOKUP(TRIM(CLEAN(C1674)),Courses!$A$1:$H$61,3,0),"unknow")</f>
        <v>Business</v>
      </c>
    </row>
    <row r="1675" spans="1:8" ht="14.25" customHeight="1" x14ac:dyDescent="0.35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  <c r="H1675" t="str">
        <f>IFERROR(VLOOKUP(TRIM(CLEAN(C1675)),Courses!$A$1:$H$61,3,0),"unknow")</f>
        <v>Project Management</v>
      </c>
    </row>
    <row r="1676" spans="1:8" ht="14.25" customHeight="1" x14ac:dyDescent="0.35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  <c r="H1676" t="str">
        <f>IFERROR(VLOOKUP(TRIM(CLEAN(C1676)),Courses!$A$1:$H$61,3,0),"unknow")</f>
        <v>Business</v>
      </c>
    </row>
    <row r="1677" spans="1:8" ht="14.25" customHeight="1" x14ac:dyDescent="0.35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  <c r="H1677" t="str">
        <f>IFERROR(VLOOKUP(TRIM(CLEAN(C1677)),Courses!$A$1:$H$61,3,0),"unknow")</f>
        <v>Machine Learning</v>
      </c>
    </row>
    <row r="1678" spans="1:8" ht="14.25" customHeight="1" x14ac:dyDescent="0.35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  <c r="H1678" t="str">
        <f>IFERROR(VLOOKUP(TRIM(CLEAN(C1678)),Courses!$A$1:$H$61,3,0),"unknow")</f>
        <v>Finance</v>
      </c>
    </row>
    <row r="1679" spans="1:8" ht="14.25" customHeight="1" x14ac:dyDescent="0.35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  <c r="H1679" t="str">
        <f>IFERROR(VLOOKUP(TRIM(CLEAN(C1679)),Courses!$A$1:$H$61,3,0),"unknow")</f>
        <v>Data Science</v>
      </c>
    </row>
    <row r="1680" spans="1:8" ht="14.25" customHeight="1" x14ac:dyDescent="0.35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  <c r="H1680" t="str">
        <f>IFERROR(VLOOKUP(TRIM(CLEAN(C1680)),Courses!$A$1:$H$61,3,0),"unknow")</f>
        <v>Cybersecurity</v>
      </c>
    </row>
    <row r="1681" spans="1:8" ht="14.25" customHeight="1" x14ac:dyDescent="0.35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  <c r="H1681" t="str">
        <f>IFERROR(VLOOKUP(TRIM(CLEAN(C1681)),Courses!$A$1:$H$61,3,0),"unknow")</f>
        <v>Artificial Intelligence</v>
      </c>
    </row>
    <row r="1682" spans="1:8" ht="14.25" customHeight="1" x14ac:dyDescent="0.35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  <c r="H1682" t="str">
        <f>IFERROR(VLOOKUP(TRIM(CLEAN(C1682)),Courses!$A$1:$H$61,3,0),"unknow")</f>
        <v>Data Science</v>
      </c>
    </row>
    <row r="1683" spans="1:8" ht="14.25" customHeight="1" x14ac:dyDescent="0.35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  <c r="H1683" t="str">
        <f>IFERROR(VLOOKUP(TRIM(CLEAN(C1683)),Courses!$A$1:$H$61,3,0),"unknow")</f>
        <v>Cybersecurity</v>
      </c>
    </row>
    <row r="1684" spans="1:8" ht="14.25" customHeight="1" x14ac:dyDescent="0.35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  <c r="H1684" t="str">
        <f>IFERROR(VLOOKUP(TRIM(CLEAN(C1684)),Courses!$A$1:$H$61,3,0),"unknow")</f>
        <v>Artificial Intelligence</v>
      </c>
    </row>
    <row r="1685" spans="1:8" ht="14.25" customHeight="1" x14ac:dyDescent="0.35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  <c r="H1685" t="str">
        <f>IFERROR(VLOOKUP(TRIM(CLEAN(C1685)),Courses!$A$1:$H$61,3,0),"unknow")</f>
        <v>Artificial Intelligence</v>
      </c>
    </row>
    <row r="1686" spans="1:8" ht="14.25" customHeight="1" x14ac:dyDescent="0.35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  <c r="H1686" t="str">
        <f>IFERROR(VLOOKUP(TRIM(CLEAN(C1686)),Courses!$A$1:$H$61,3,0),"unknow")</f>
        <v>Marketing</v>
      </c>
    </row>
    <row r="1687" spans="1:8" ht="14.25" customHeight="1" x14ac:dyDescent="0.35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  <c r="H1687" t="str">
        <f>IFERROR(VLOOKUP(TRIM(CLEAN(C1687)),Courses!$A$1:$H$61,3,0),"unknow")</f>
        <v>Machine Learning</v>
      </c>
    </row>
    <row r="1688" spans="1:8" ht="14.25" customHeight="1" x14ac:dyDescent="0.35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  <c r="H1688" t="str">
        <f>IFERROR(VLOOKUP(TRIM(CLEAN(C1688)),Courses!$A$1:$H$61,3,0),"unknow")</f>
        <v>Cybersecurity</v>
      </c>
    </row>
    <row r="1689" spans="1:8" ht="14.25" customHeight="1" x14ac:dyDescent="0.35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  <c r="H1689" t="str">
        <f>IFERROR(VLOOKUP(TRIM(CLEAN(C1689)),Courses!$A$1:$H$61,3,0),"unknow")</f>
        <v>Digital Marketing</v>
      </c>
    </row>
    <row r="1690" spans="1:8" ht="14.25" customHeight="1" x14ac:dyDescent="0.35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  <c r="H1690" t="str">
        <f>IFERROR(VLOOKUP(TRIM(CLEAN(C1690)),Courses!$A$1:$H$61,3,0),"unknow")</f>
        <v>Machine Learning</v>
      </c>
    </row>
    <row r="1691" spans="1:8" ht="14.25" customHeight="1" x14ac:dyDescent="0.35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  <c r="H1691" t="str">
        <f>IFERROR(VLOOKUP(TRIM(CLEAN(C1691)),Courses!$A$1:$H$61,3,0),"unknow")</f>
        <v>Business</v>
      </c>
    </row>
    <row r="1692" spans="1:8" ht="14.25" customHeight="1" x14ac:dyDescent="0.35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  <c r="H1692" t="str">
        <f>IFERROR(VLOOKUP(TRIM(CLEAN(C1692)),Courses!$A$1:$H$61,3,0),"unknow")</f>
        <v>Project Management</v>
      </c>
    </row>
    <row r="1693" spans="1:8" ht="14.25" customHeight="1" x14ac:dyDescent="0.35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  <c r="H1693" t="str">
        <f>IFERROR(VLOOKUP(TRIM(CLEAN(C1693)),Courses!$A$1:$H$61,3,0),"unknow")</f>
        <v>Marketing</v>
      </c>
    </row>
    <row r="1694" spans="1:8" ht="14.25" customHeight="1" x14ac:dyDescent="0.35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  <c r="H1694" t="str">
        <f>IFERROR(VLOOKUP(TRIM(CLEAN(C1694)),Courses!$A$1:$H$61,3,0),"unknow")</f>
        <v>Artificial Intelligence</v>
      </c>
    </row>
    <row r="1695" spans="1:8" ht="14.25" customHeight="1" x14ac:dyDescent="0.35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  <c r="H1695" t="str">
        <f>IFERROR(VLOOKUP(TRIM(CLEAN(C1695)),Courses!$A$1:$H$61,3,0),"unknow")</f>
        <v>Programming</v>
      </c>
    </row>
    <row r="1696" spans="1:8" ht="14.25" customHeight="1" x14ac:dyDescent="0.35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  <c r="H1696" t="str">
        <f>IFERROR(VLOOKUP(TRIM(CLEAN(C1696)),Courses!$A$1:$H$61,3,0),"unknow")</f>
        <v>Web Development</v>
      </c>
    </row>
    <row r="1697" spans="1:8" ht="14.25" customHeight="1" x14ac:dyDescent="0.35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  <c r="H1697" t="str">
        <f>IFERROR(VLOOKUP(TRIM(CLEAN(C1697)),Courses!$A$1:$H$61,3,0),"unknow")</f>
        <v>Business</v>
      </c>
    </row>
    <row r="1698" spans="1:8" ht="14.25" customHeight="1" x14ac:dyDescent="0.35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  <c r="H1698" t="str">
        <f>IFERROR(VLOOKUP(TRIM(CLEAN(C1698)),Courses!$A$1:$H$61,3,0),"unknow")</f>
        <v>Business</v>
      </c>
    </row>
    <row r="1699" spans="1:8" ht="14.25" customHeight="1" x14ac:dyDescent="0.35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  <c r="H1699" t="str">
        <f>IFERROR(VLOOKUP(TRIM(CLEAN(C1699)),Courses!$A$1:$H$61,3,0),"unknow")</f>
        <v>Cybersecurity</v>
      </c>
    </row>
    <row r="1700" spans="1:8" ht="14.25" customHeight="1" x14ac:dyDescent="0.35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  <c r="H1700" t="str">
        <f>IFERROR(VLOOKUP(TRIM(CLEAN(C1700)),Courses!$A$1:$H$61,3,0),"unknow")</f>
        <v>Project Management</v>
      </c>
    </row>
    <row r="1701" spans="1:8" ht="14.25" customHeight="1" x14ac:dyDescent="0.35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  <c r="H1701" t="str">
        <f>IFERROR(VLOOKUP(TRIM(CLEAN(C1701)),Courses!$A$1:$H$61,3,0),"unknow")</f>
        <v>Marketing</v>
      </c>
    </row>
    <row r="1702" spans="1:8" ht="14.25" customHeight="1" x14ac:dyDescent="0.35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  <c r="H1702" t="str">
        <f>IFERROR(VLOOKUP(TRIM(CLEAN(C1702)),Courses!$A$1:$H$61,3,0),"unknow")</f>
        <v>Design</v>
      </c>
    </row>
    <row r="1703" spans="1:8" ht="14.25" customHeight="1" x14ac:dyDescent="0.35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  <c r="H1703" t="str">
        <f>IFERROR(VLOOKUP(TRIM(CLEAN(C1703)),Courses!$A$1:$H$61,3,0),"unknow")</f>
        <v>Data Science</v>
      </c>
    </row>
    <row r="1704" spans="1:8" ht="14.25" customHeight="1" x14ac:dyDescent="0.35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  <c r="H1704" t="str">
        <f>IFERROR(VLOOKUP(TRIM(CLEAN(C1704)),Courses!$A$1:$H$61,3,0),"unknow")</f>
        <v>Artificial Intelligence</v>
      </c>
    </row>
    <row r="1705" spans="1:8" ht="14.25" customHeight="1" x14ac:dyDescent="0.35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  <c r="H1705" t="str">
        <f>IFERROR(VLOOKUP(TRIM(CLEAN(C1705)),Courses!$A$1:$H$61,3,0),"unknow")</f>
        <v>Digital Marketing</v>
      </c>
    </row>
    <row r="1706" spans="1:8" ht="14.25" customHeight="1" x14ac:dyDescent="0.35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  <c r="H1706" t="str">
        <f>IFERROR(VLOOKUP(TRIM(CLEAN(C1706)),Courses!$A$1:$H$61,3,0),"unknow")</f>
        <v>Marketing</v>
      </c>
    </row>
    <row r="1707" spans="1:8" ht="14.25" customHeight="1" x14ac:dyDescent="0.35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  <c r="H1707" t="str">
        <f>IFERROR(VLOOKUP(TRIM(CLEAN(C1707)),Courses!$A$1:$H$61,3,0),"unknow")</f>
        <v>Project Management</v>
      </c>
    </row>
    <row r="1708" spans="1:8" ht="14.25" customHeight="1" x14ac:dyDescent="0.35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  <c r="H1708" t="str">
        <f>IFERROR(VLOOKUP(TRIM(CLEAN(C1708)),Courses!$A$1:$H$61,3,0),"unknow")</f>
        <v>Programming</v>
      </c>
    </row>
    <row r="1709" spans="1:8" ht="14.25" customHeight="1" x14ac:dyDescent="0.35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  <c r="H1709" t="str">
        <f>IFERROR(VLOOKUP(TRIM(CLEAN(C1709)),Courses!$A$1:$H$61,3,0),"unknow")</f>
        <v>Web Development</v>
      </c>
    </row>
    <row r="1710" spans="1:8" ht="14.25" customHeight="1" x14ac:dyDescent="0.35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  <c r="H1710" t="str">
        <f>IFERROR(VLOOKUP(TRIM(CLEAN(C1710)),Courses!$A$1:$H$61,3,0),"unknow")</f>
        <v>Business</v>
      </c>
    </row>
    <row r="1711" spans="1:8" ht="14.25" customHeight="1" x14ac:dyDescent="0.35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  <c r="H1711" t="str">
        <f>IFERROR(VLOOKUP(TRIM(CLEAN(C1711)),Courses!$A$1:$H$61,3,0),"unknow")</f>
        <v>Programming</v>
      </c>
    </row>
    <row r="1712" spans="1:8" ht="14.25" customHeight="1" x14ac:dyDescent="0.35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  <c r="H1712" t="str">
        <f>IFERROR(VLOOKUP(TRIM(CLEAN(C1712)),Courses!$A$1:$H$61,3,0),"unknow")</f>
        <v>Marketing</v>
      </c>
    </row>
    <row r="1713" spans="1:8" ht="14.25" customHeight="1" x14ac:dyDescent="0.35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  <c r="H1713" t="str">
        <f>IFERROR(VLOOKUP(TRIM(CLEAN(C1713)),Courses!$A$1:$H$61,3,0),"unknow")</f>
        <v>Design</v>
      </c>
    </row>
    <row r="1714" spans="1:8" ht="14.25" customHeight="1" x14ac:dyDescent="0.35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  <c r="H1714" t="str">
        <f>IFERROR(VLOOKUP(TRIM(CLEAN(C1714)),Courses!$A$1:$H$61,3,0),"unknow")</f>
        <v>Project Management</v>
      </c>
    </row>
    <row r="1715" spans="1:8" ht="14.25" customHeight="1" x14ac:dyDescent="0.35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  <c r="H1715" t="str">
        <f>IFERROR(VLOOKUP(TRIM(CLEAN(C1715)),Courses!$A$1:$H$61,3,0),"unknow")</f>
        <v>Digital Marketing</v>
      </c>
    </row>
    <row r="1716" spans="1:8" ht="14.25" customHeight="1" x14ac:dyDescent="0.35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  <c r="H1716" t="str">
        <f>IFERROR(VLOOKUP(TRIM(CLEAN(C1716)),Courses!$A$1:$H$61,3,0),"unknow")</f>
        <v>Finance</v>
      </c>
    </row>
    <row r="1717" spans="1:8" ht="14.25" customHeight="1" x14ac:dyDescent="0.35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  <c r="H1717" t="str">
        <f>IFERROR(VLOOKUP(TRIM(CLEAN(C1717)),Courses!$A$1:$H$61,3,0),"unknow")</f>
        <v>Programming</v>
      </c>
    </row>
    <row r="1718" spans="1:8" ht="14.25" customHeight="1" x14ac:dyDescent="0.35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  <c r="H1718" t="str">
        <f>IFERROR(VLOOKUP(TRIM(CLEAN(C1718)),Courses!$A$1:$H$61,3,0),"unknow")</f>
        <v>Design</v>
      </c>
    </row>
    <row r="1719" spans="1:8" ht="14.25" customHeight="1" x14ac:dyDescent="0.35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  <c r="H1719" t="str">
        <f>IFERROR(VLOOKUP(TRIM(CLEAN(C1719)),Courses!$A$1:$H$61,3,0),"unknow")</f>
        <v>Web Development</v>
      </c>
    </row>
    <row r="1720" spans="1:8" ht="14.25" customHeight="1" x14ac:dyDescent="0.35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  <c r="H1720" t="str">
        <f>IFERROR(VLOOKUP(TRIM(CLEAN(C1720)),Courses!$A$1:$H$61,3,0),"unknow")</f>
        <v>Cybersecurity</v>
      </c>
    </row>
    <row r="1721" spans="1:8" ht="14.25" customHeight="1" x14ac:dyDescent="0.35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  <c r="H1721" t="str">
        <f>IFERROR(VLOOKUP(TRIM(CLEAN(C1721)),Courses!$A$1:$H$61,3,0),"unknow")</f>
        <v>Machine Learning</v>
      </c>
    </row>
    <row r="1722" spans="1:8" ht="14.25" customHeight="1" x14ac:dyDescent="0.35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  <c r="H1722" t="str">
        <f>IFERROR(VLOOKUP(TRIM(CLEAN(C1722)),Courses!$A$1:$H$61,3,0),"unknow")</f>
        <v>Project Management</v>
      </c>
    </row>
    <row r="1723" spans="1:8" ht="14.25" customHeight="1" x14ac:dyDescent="0.35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  <c r="H1723" t="str">
        <f>IFERROR(VLOOKUP(TRIM(CLEAN(C1723)),Courses!$A$1:$H$61,3,0),"unknow")</f>
        <v>Project Management</v>
      </c>
    </row>
    <row r="1724" spans="1:8" ht="14.25" customHeight="1" x14ac:dyDescent="0.35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  <c r="H1724" t="str">
        <f>IFERROR(VLOOKUP(TRIM(CLEAN(C1724)),Courses!$A$1:$H$61,3,0),"unknow")</f>
        <v>Finance</v>
      </c>
    </row>
    <row r="1725" spans="1:8" ht="14.25" customHeight="1" x14ac:dyDescent="0.35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  <c r="H1725" t="str">
        <f>IFERROR(VLOOKUP(TRIM(CLEAN(C1725)),Courses!$A$1:$H$61,3,0),"unknow")</f>
        <v>Business</v>
      </c>
    </row>
    <row r="1726" spans="1:8" ht="14.25" customHeight="1" x14ac:dyDescent="0.35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  <c r="H1726" t="str">
        <f>IFERROR(VLOOKUP(TRIM(CLEAN(C1726)),Courses!$A$1:$H$61,3,0),"unknow")</f>
        <v>Web Development</v>
      </c>
    </row>
    <row r="1727" spans="1:8" ht="14.25" customHeight="1" x14ac:dyDescent="0.35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  <c r="H1727" t="str">
        <f>IFERROR(VLOOKUP(TRIM(CLEAN(C1727)),Courses!$A$1:$H$61,3,0),"unknow")</f>
        <v>Web Development</v>
      </c>
    </row>
    <row r="1728" spans="1:8" ht="14.25" customHeight="1" x14ac:dyDescent="0.35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  <c r="H1728" t="str">
        <f>IFERROR(VLOOKUP(TRIM(CLEAN(C1728)),Courses!$A$1:$H$61,3,0),"unknow")</f>
        <v>Cybersecurity</v>
      </c>
    </row>
    <row r="1729" spans="1:8" ht="14.25" customHeight="1" x14ac:dyDescent="0.35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  <c r="H1729" t="str">
        <f>IFERROR(VLOOKUP(TRIM(CLEAN(C1729)),Courses!$A$1:$H$61,3,0),"unknow")</f>
        <v>Programming</v>
      </c>
    </row>
    <row r="1730" spans="1:8" ht="14.25" customHeight="1" x14ac:dyDescent="0.35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  <c r="H1730" t="str">
        <f>IFERROR(VLOOKUP(TRIM(CLEAN(C1730)),Courses!$A$1:$H$61,3,0),"unknow")</f>
        <v>Artificial Intelligence</v>
      </c>
    </row>
    <row r="1731" spans="1:8" ht="14.25" customHeight="1" x14ac:dyDescent="0.35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  <c r="H1731" t="str">
        <f>IFERROR(VLOOKUP(TRIM(CLEAN(C1731)),Courses!$A$1:$H$61,3,0),"unknow")</f>
        <v>Project Management</v>
      </c>
    </row>
    <row r="1732" spans="1:8" ht="14.25" customHeight="1" x14ac:dyDescent="0.35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  <c r="H1732" t="str">
        <f>IFERROR(VLOOKUP(TRIM(CLEAN(C1732)),Courses!$A$1:$H$61,3,0),"unknow")</f>
        <v>Digital Marketing</v>
      </c>
    </row>
    <row r="1733" spans="1:8" ht="14.25" customHeight="1" x14ac:dyDescent="0.35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  <c r="H1733" t="str">
        <f>IFERROR(VLOOKUP(TRIM(CLEAN(C1733)),Courses!$A$1:$H$61,3,0),"unknow")</f>
        <v>Marketing</v>
      </c>
    </row>
    <row r="1734" spans="1:8" ht="14.25" customHeight="1" x14ac:dyDescent="0.35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  <c r="H1734" t="str">
        <f>IFERROR(VLOOKUP(TRIM(CLEAN(C1734)),Courses!$A$1:$H$61,3,0),"unknow")</f>
        <v>Artificial Intelligence</v>
      </c>
    </row>
    <row r="1735" spans="1:8" ht="14.25" customHeight="1" x14ac:dyDescent="0.35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  <c r="H1735" t="str">
        <f>IFERROR(VLOOKUP(TRIM(CLEAN(C1735)),Courses!$A$1:$H$61,3,0),"unknow")</f>
        <v>Data Science</v>
      </c>
    </row>
    <row r="1736" spans="1:8" ht="14.25" customHeight="1" x14ac:dyDescent="0.35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  <c r="H1736" t="str">
        <f>IFERROR(VLOOKUP(TRIM(CLEAN(C1736)),Courses!$A$1:$H$61,3,0),"unknow")</f>
        <v>Design</v>
      </c>
    </row>
    <row r="1737" spans="1:8" ht="14.25" customHeight="1" x14ac:dyDescent="0.35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  <c r="H1737" t="str">
        <f>IFERROR(VLOOKUP(TRIM(CLEAN(C1737)),Courses!$A$1:$H$61,3,0),"unknow")</f>
        <v>Business</v>
      </c>
    </row>
    <row r="1738" spans="1:8" ht="14.25" customHeight="1" x14ac:dyDescent="0.35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  <c r="H1738" t="str">
        <f>IFERROR(VLOOKUP(TRIM(CLEAN(C1738)),Courses!$A$1:$H$61,3,0),"unknow")</f>
        <v>Design</v>
      </c>
    </row>
    <row r="1739" spans="1:8" ht="14.25" customHeight="1" x14ac:dyDescent="0.35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  <c r="H1739" t="str">
        <f>IFERROR(VLOOKUP(TRIM(CLEAN(C1739)),Courses!$A$1:$H$61,3,0),"unknow")</f>
        <v>Data Science</v>
      </c>
    </row>
    <row r="1740" spans="1:8" ht="14.25" customHeight="1" x14ac:dyDescent="0.35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  <c r="H1740" t="str">
        <f>IFERROR(VLOOKUP(TRIM(CLEAN(C1740)),Courses!$A$1:$H$61,3,0),"unknow")</f>
        <v>Digital Marketing</v>
      </c>
    </row>
    <row r="1741" spans="1:8" ht="14.25" customHeight="1" x14ac:dyDescent="0.35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  <c r="H1741" t="str">
        <f>IFERROR(VLOOKUP(TRIM(CLEAN(C1741)),Courses!$A$1:$H$61,3,0),"unknow")</f>
        <v>Machine Learning</v>
      </c>
    </row>
    <row r="1742" spans="1:8" ht="14.25" customHeight="1" x14ac:dyDescent="0.35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  <c r="H1742" t="str">
        <f>IFERROR(VLOOKUP(TRIM(CLEAN(C1742)),Courses!$A$1:$H$61,3,0),"unknow")</f>
        <v>Cybersecurity</v>
      </c>
    </row>
    <row r="1743" spans="1:8" ht="14.25" customHeight="1" x14ac:dyDescent="0.35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  <c r="H1743" t="str">
        <f>IFERROR(VLOOKUP(TRIM(CLEAN(C1743)),Courses!$A$1:$H$61,3,0),"unknow")</f>
        <v>Marketing</v>
      </c>
    </row>
    <row r="1744" spans="1:8" ht="14.25" customHeight="1" x14ac:dyDescent="0.35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  <c r="H1744" t="str">
        <f>IFERROR(VLOOKUP(TRIM(CLEAN(C1744)),Courses!$A$1:$H$61,3,0),"unknow")</f>
        <v>Business</v>
      </c>
    </row>
    <row r="1745" spans="1:8" ht="14.25" customHeight="1" x14ac:dyDescent="0.35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  <c r="H1745" t="str">
        <f>IFERROR(VLOOKUP(TRIM(CLEAN(C1745)),Courses!$A$1:$H$61,3,0),"unknow")</f>
        <v>Finance</v>
      </c>
    </row>
    <row r="1746" spans="1:8" ht="14.25" customHeight="1" x14ac:dyDescent="0.35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  <c r="H1746" t="str">
        <f>IFERROR(VLOOKUP(TRIM(CLEAN(C1746)),Courses!$A$1:$H$61,3,0),"unknow")</f>
        <v>Artificial Intelligence</v>
      </c>
    </row>
    <row r="1747" spans="1:8" ht="14.25" customHeight="1" x14ac:dyDescent="0.35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  <c r="H1747" t="str">
        <f>IFERROR(VLOOKUP(TRIM(CLEAN(C1747)),Courses!$A$1:$H$61,3,0),"unknow")</f>
        <v>Marketing</v>
      </c>
    </row>
    <row r="1748" spans="1:8" ht="14.25" customHeight="1" x14ac:dyDescent="0.35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  <c r="H1748" t="str">
        <f>IFERROR(VLOOKUP(TRIM(CLEAN(C1748)),Courses!$A$1:$H$61,3,0),"unknow")</f>
        <v>Cybersecurity</v>
      </c>
    </row>
    <row r="1749" spans="1:8" ht="14.25" customHeight="1" x14ac:dyDescent="0.35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  <c r="H1749" t="str">
        <f>IFERROR(VLOOKUP(TRIM(CLEAN(C1749)),Courses!$A$1:$H$61,3,0),"unknow")</f>
        <v>Marketing</v>
      </c>
    </row>
    <row r="1750" spans="1:8" ht="14.25" customHeight="1" x14ac:dyDescent="0.35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  <c r="H1750" t="str">
        <f>IFERROR(VLOOKUP(TRIM(CLEAN(C1750)),Courses!$A$1:$H$61,3,0),"unknow")</f>
        <v>Project Management</v>
      </c>
    </row>
    <row r="1751" spans="1:8" ht="14.25" customHeight="1" x14ac:dyDescent="0.35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  <c r="H1751" t="str">
        <f>IFERROR(VLOOKUP(TRIM(CLEAN(C1751)),Courses!$A$1:$H$61,3,0),"unknow")</f>
        <v>Machine Learning</v>
      </c>
    </row>
    <row r="1752" spans="1:8" ht="14.25" customHeight="1" x14ac:dyDescent="0.35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  <c r="H1752" t="str">
        <f>IFERROR(VLOOKUP(TRIM(CLEAN(C1752)),Courses!$A$1:$H$61,3,0),"unknow")</f>
        <v>Cybersecurity</v>
      </c>
    </row>
    <row r="1753" spans="1:8" ht="14.25" customHeight="1" x14ac:dyDescent="0.35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  <c r="H1753" t="str">
        <f>IFERROR(VLOOKUP(TRIM(CLEAN(C1753)),Courses!$A$1:$H$61,3,0),"unknow")</f>
        <v>Programming</v>
      </c>
    </row>
    <row r="1754" spans="1:8" ht="14.25" customHeight="1" x14ac:dyDescent="0.35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  <c r="H1754" t="str">
        <f>IFERROR(VLOOKUP(TRIM(CLEAN(C1754)),Courses!$A$1:$H$61,3,0),"unknow")</f>
        <v>Project Management</v>
      </c>
    </row>
    <row r="1755" spans="1:8" ht="14.25" customHeight="1" x14ac:dyDescent="0.35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  <c r="H1755" t="str">
        <f>IFERROR(VLOOKUP(TRIM(CLEAN(C1755)),Courses!$A$1:$H$61,3,0),"unknow")</f>
        <v>Design</v>
      </c>
    </row>
    <row r="1756" spans="1:8" ht="14.25" customHeight="1" x14ac:dyDescent="0.35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  <c r="H1756" t="str">
        <f>IFERROR(VLOOKUP(TRIM(CLEAN(C1756)),Courses!$A$1:$H$61,3,0),"unknow")</f>
        <v>Machine Learning</v>
      </c>
    </row>
    <row r="1757" spans="1:8" ht="14.25" customHeight="1" x14ac:dyDescent="0.35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  <c r="H1757" t="str">
        <f>IFERROR(VLOOKUP(TRIM(CLEAN(C1757)),Courses!$A$1:$H$61,3,0),"unknow")</f>
        <v>Finance</v>
      </c>
    </row>
    <row r="1758" spans="1:8" ht="14.25" customHeight="1" x14ac:dyDescent="0.35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  <c r="H1758" t="str">
        <f>IFERROR(VLOOKUP(TRIM(CLEAN(C1758)),Courses!$A$1:$H$61,3,0),"unknow")</f>
        <v>Data Science</v>
      </c>
    </row>
    <row r="1759" spans="1:8" ht="14.25" customHeight="1" x14ac:dyDescent="0.35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  <c r="H1759" t="str">
        <f>IFERROR(VLOOKUP(TRIM(CLEAN(C1759)),Courses!$A$1:$H$61,3,0),"unknow")</f>
        <v>Business</v>
      </c>
    </row>
    <row r="1760" spans="1:8" ht="14.25" customHeight="1" x14ac:dyDescent="0.35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  <c r="H1760" t="str">
        <f>IFERROR(VLOOKUP(TRIM(CLEAN(C1760)),Courses!$A$1:$H$61,3,0),"unknow")</f>
        <v>Web Development</v>
      </c>
    </row>
    <row r="1761" spans="1:8" ht="14.25" customHeight="1" x14ac:dyDescent="0.35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  <c r="H1761" t="str">
        <f>IFERROR(VLOOKUP(TRIM(CLEAN(C1761)),Courses!$A$1:$H$61,3,0),"unknow")</f>
        <v>Project Management</v>
      </c>
    </row>
    <row r="1762" spans="1:8" ht="14.25" customHeight="1" x14ac:dyDescent="0.35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  <c r="H1762" t="str">
        <f>IFERROR(VLOOKUP(TRIM(CLEAN(C1762)),Courses!$A$1:$H$61,3,0),"unknow")</f>
        <v>Project Management</v>
      </c>
    </row>
    <row r="1763" spans="1:8" ht="14.25" customHeight="1" x14ac:dyDescent="0.35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  <c r="H1763" t="str">
        <f>IFERROR(VLOOKUP(TRIM(CLEAN(C1763)),Courses!$A$1:$H$61,3,0),"unknow")</f>
        <v>Data Science</v>
      </c>
    </row>
    <row r="1764" spans="1:8" ht="14.25" customHeight="1" x14ac:dyDescent="0.35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  <c r="H1764" t="str">
        <f>IFERROR(VLOOKUP(TRIM(CLEAN(C1764)),Courses!$A$1:$H$61,3,0),"unknow")</f>
        <v>Project Management</v>
      </c>
    </row>
    <row r="1765" spans="1:8" ht="14.25" customHeight="1" x14ac:dyDescent="0.35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  <c r="H1765" t="str">
        <f>IFERROR(VLOOKUP(TRIM(CLEAN(C1765)),Courses!$A$1:$H$61,3,0),"unknow")</f>
        <v>Cybersecurity</v>
      </c>
    </row>
    <row r="1766" spans="1:8" ht="14.25" customHeight="1" x14ac:dyDescent="0.35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  <c r="H1766" t="str">
        <f>IFERROR(VLOOKUP(TRIM(CLEAN(C1766)),Courses!$A$1:$H$61,3,0),"unknow")</f>
        <v>Digital Marketing</v>
      </c>
    </row>
    <row r="1767" spans="1:8" ht="14.25" customHeight="1" x14ac:dyDescent="0.35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  <c r="H1767" t="str">
        <f>IFERROR(VLOOKUP(TRIM(CLEAN(C1767)),Courses!$A$1:$H$61,3,0),"unknow")</f>
        <v>Project Management</v>
      </c>
    </row>
    <row r="1768" spans="1:8" ht="14.25" customHeight="1" x14ac:dyDescent="0.35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  <c r="H1768" t="str">
        <f>IFERROR(VLOOKUP(TRIM(CLEAN(C1768)),Courses!$A$1:$H$61,3,0),"unknow")</f>
        <v>Business</v>
      </c>
    </row>
    <row r="1769" spans="1:8" ht="14.25" customHeight="1" x14ac:dyDescent="0.35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  <c r="H1769" t="str">
        <f>IFERROR(VLOOKUP(TRIM(CLEAN(C1769)),Courses!$A$1:$H$61,3,0),"unknow")</f>
        <v>Data Science</v>
      </c>
    </row>
    <row r="1770" spans="1:8" ht="14.25" customHeight="1" x14ac:dyDescent="0.35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  <c r="H1770" t="str">
        <f>IFERROR(VLOOKUP(TRIM(CLEAN(C1770)),Courses!$A$1:$H$61,3,0),"unknow")</f>
        <v>Programming</v>
      </c>
    </row>
    <row r="1771" spans="1:8" ht="14.25" customHeight="1" x14ac:dyDescent="0.35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  <c r="H1771" t="str">
        <f>IFERROR(VLOOKUP(TRIM(CLEAN(C1771)),Courses!$A$1:$H$61,3,0),"unknow")</f>
        <v>Business</v>
      </c>
    </row>
    <row r="1772" spans="1:8" ht="14.25" customHeight="1" x14ac:dyDescent="0.35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  <c r="H1772" t="str">
        <f>IFERROR(VLOOKUP(TRIM(CLEAN(C1772)),Courses!$A$1:$H$61,3,0),"unknow")</f>
        <v>Artificial Intelligence</v>
      </c>
    </row>
    <row r="1773" spans="1:8" ht="14.25" customHeight="1" x14ac:dyDescent="0.35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  <c r="H1773" t="str">
        <f>IFERROR(VLOOKUP(TRIM(CLEAN(C1773)),Courses!$A$1:$H$61,3,0),"unknow")</f>
        <v>Programming</v>
      </c>
    </row>
    <row r="1774" spans="1:8" ht="14.25" customHeight="1" x14ac:dyDescent="0.35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  <c r="H1774" t="str">
        <f>IFERROR(VLOOKUP(TRIM(CLEAN(C1774)),Courses!$A$1:$H$61,3,0),"unknow")</f>
        <v>Business</v>
      </c>
    </row>
    <row r="1775" spans="1:8" ht="14.25" customHeight="1" x14ac:dyDescent="0.35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  <c r="H1775" t="str">
        <f>IFERROR(VLOOKUP(TRIM(CLEAN(C1775)),Courses!$A$1:$H$61,3,0),"unknow")</f>
        <v>Machine Learning</v>
      </c>
    </row>
    <row r="1776" spans="1:8" ht="14.25" customHeight="1" x14ac:dyDescent="0.35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  <c r="H1776" t="str">
        <f>IFERROR(VLOOKUP(TRIM(CLEAN(C1776)),Courses!$A$1:$H$61,3,0),"unknow")</f>
        <v>Programming</v>
      </c>
    </row>
    <row r="1777" spans="1:8" ht="14.25" customHeight="1" x14ac:dyDescent="0.35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  <c r="H1777" t="str">
        <f>IFERROR(VLOOKUP(TRIM(CLEAN(C1777)),Courses!$A$1:$H$61,3,0),"unknow")</f>
        <v>Project Management</v>
      </c>
    </row>
    <row r="1778" spans="1:8" ht="14.25" customHeight="1" x14ac:dyDescent="0.35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  <c r="H1778" t="str">
        <f>IFERROR(VLOOKUP(TRIM(CLEAN(C1778)),Courses!$A$1:$H$61,3,0),"unknow")</f>
        <v>Web Development</v>
      </c>
    </row>
    <row r="1779" spans="1:8" ht="14.25" customHeight="1" x14ac:dyDescent="0.35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  <c r="H1779" t="str">
        <f>IFERROR(VLOOKUP(TRIM(CLEAN(C1779)),Courses!$A$1:$H$61,3,0),"unknow")</f>
        <v>Data Science</v>
      </c>
    </row>
    <row r="1780" spans="1:8" ht="14.25" customHeight="1" x14ac:dyDescent="0.35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  <c r="H1780" t="str">
        <f>IFERROR(VLOOKUP(TRIM(CLEAN(C1780)),Courses!$A$1:$H$61,3,0),"unknow")</f>
        <v>Machine Learning</v>
      </c>
    </row>
    <row r="1781" spans="1:8" ht="14.25" customHeight="1" x14ac:dyDescent="0.35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  <c r="H1781" t="str">
        <f>IFERROR(VLOOKUP(TRIM(CLEAN(C1781)),Courses!$A$1:$H$61,3,0),"unknow")</f>
        <v>Design</v>
      </c>
    </row>
    <row r="1782" spans="1:8" ht="14.25" customHeight="1" x14ac:dyDescent="0.35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  <c r="H1782" t="str">
        <f>IFERROR(VLOOKUP(TRIM(CLEAN(C1782)),Courses!$A$1:$H$61,3,0),"unknow")</f>
        <v>Digital Marketing</v>
      </c>
    </row>
    <row r="1783" spans="1:8" ht="14.25" customHeight="1" x14ac:dyDescent="0.35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  <c r="H1783" t="str">
        <f>IFERROR(VLOOKUP(TRIM(CLEAN(C1783)),Courses!$A$1:$H$61,3,0),"unknow")</f>
        <v>Cybersecurity</v>
      </c>
    </row>
    <row r="1784" spans="1:8" ht="14.25" customHeight="1" x14ac:dyDescent="0.35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  <c r="H1784" t="str">
        <f>IFERROR(VLOOKUP(TRIM(CLEAN(C1784)),Courses!$A$1:$H$61,3,0),"unknow")</f>
        <v>Cybersecurity</v>
      </c>
    </row>
    <row r="1785" spans="1:8" ht="14.25" customHeight="1" x14ac:dyDescent="0.35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  <c r="H1785" t="str">
        <f>IFERROR(VLOOKUP(TRIM(CLEAN(C1785)),Courses!$A$1:$H$61,3,0),"unknow")</f>
        <v>Project Management</v>
      </c>
    </row>
    <row r="1786" spans="1:8" ht="14.25" customHeight="1" x14ac:dyDescent="0.35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  <c r="H1786" t="str">
        <f>IFERROR(VLOOKUP(TRIM(CLEAN(C1786)),Courses!$A$1:$H$61,3,0),"unknow")</f>
        <v>Cybersecurity</v>
      </c>
    </row>
    <row r="1787" spans="1:8" ht="14.25" customHeight="1" x14ac:dyDescent="0.35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  <c r="H1787" t="str">
        <f>IFERROR(VLOOKUP(TRIM(CLEAN(C1787)),Courses!$A$1:$H$61,3,0),"unknow")</f>
        <v>Business</v>
      </c>
    </row>
    <row r="1788" spans="1:8" ht="14.25" customHeight="1" x14ac:dyDescent="0.35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  <c r="H1788" t="str">
        <f>IFERROR(VLOOKUP(TRIM(CLEAN(C1788)),Courses!$A$1:$H$61,3,0),"unknow")</f>
        <v>Finance</v>
      </c>
    </row>
    <row r="1789" spans="1:8" ht="14.25" customHeight="1" x14ac:dyDescent="0.35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  <c r="H1789" t="str">
        <f>IFERROR(VLOOKUP(TRIM(CLEAN(C1789)),Courses!$A$1:$H$61,3,0),"unknow")</f>
        <v>Artificial Intelligence</v>
      </c>
    </row>
    <row r="1790" spans="1:8" ht="14.25" customHeight="1" x14ac:dyDescent="0.35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  <c r="H1790" t="str">
        <f>IFERROR(VLOOKUP(TRIM(CLEAN(C1790)),Courses!$A$1:$H$61,3,0),"unknow")</f>
        <v>Cybersecurity</v>
      </c>
    </row>
    <row r="1791" spans="1:8" ht="14.25" customHeight="1" x14ac:dyDescent="0.35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  <c r="H1791" t="str">
        <f>IFERROR(VLOOKUP(TRIM(CLEAN(C1791)),Courses!$A$1:$H$61,3,0),"unknow")</f>
        <v>Finance</v>
      </c>
    </row>
    <row r="1792" spans="1:8" ht="14.25" customHeight="1" x14ac:dyDescent="0.35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  <c r="H1792" t="str">
        <f>IFERROR(VLOOKUP(TRIM(CLEAN(C1792)),Courses!$A$1:$H$61,3,0),"unknow")</f>
        <v>Digital Marketing</v>
      </c>
    </row>
    <row r="1793" spans="1:8" ht="14.25" customHeight="1" x14ac:dyDescent="0.35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  <c r="H1793" t="str">
        <f>IFERROR(VLOOKUP(TRIM(CLEAN(C1793)),Courses!$A$1:$H$61,3,0),"unknow")</f>
        <v>Business</v>
      </c>
    </row>
    <row r="1794" spans="1:8" ht="14.25" customHeight="1" x14ac:dyDescent="0.35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  <c r="H1794" t="str">
        <f>IFERROR(VLOOKUP(TRIM(CLEAN(C1794)),Courses!$A$1:$H$61,3,0),"unknow")</f>
        <v>Artificial Intelligence</v>
      </c>
    </row>
    <row r="1795" spans="1:8" ht="14.25" customHeight="1" x14ac:dyDescent="0.35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  <c r="H1795" t="str">
        <f>IFERROR(VLOOKUP(TRIM(CLEAN(C1795)),Courses!$A$1:$H$61,3,0),"unknow")</f>
        <v>Project Management</v>
      </c>
    </row>
    <row r="1796" spans="1:8" ht="14.25" customHeight="1" x14ac:dyDescent="0.35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  <c r="H1796" t="str">
        <f>IFERROR(VLOOKUP(TRIM(CLEAN(C1796)),Courses!$A$1:$H$61,3,0),"unknow")</f>
        <v>Business</v>
      </c>
    </row>
    <row r="1797" spans="1:8" ht="14.25" customHeight="1" x14ac:dyDescent="0.35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  <c r="H1797" t="str">
        <f>IFERROR(VLOOKUP(TRIM(CLEAN(C1797)),Courses!$A$1:$H$61,3,0),"unknow")</f>
        <v>Programming</v>
      </c>
    </row>
    <row r="1798" spans="1:8" ht="14.25" customHeight="1" x14ac:dyDescent="0.35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  <c r="H1798" t="str">
        <f>IFERROR(VLOOKUP(TRIM(CLEAN(C1798)),Courses!$A$1:$H$61,3,0),"unknow")</f>
        <v>Data Science</v>
      </c>
    </row>
    <row r="1799" spans="1:8" ht="14.25" customHeight="1" x14ac:dyDescent="0.35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  <c r="H1799" t="str">
        <f>IFERROR(VLOOKUP(TRIM(CLEAN(C1799)),Courses!$A$1:$H$61,3,0),"unknow")</f>
        <v>Project Management</v>
      </c>
    </row>
    <row r="1800" spans="1:8" ht="14.25" customHeight="1" x14ac:dyDescent="0.35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  <c r="H1800" t="str">
        <f>IFERROR(VLOOKUP(TRIM(CLEAN(C1800)),Courses!$A$1:$H$61,3,0),"unknow")</f>
        <v>Project Management</v>
      </c>
    </row>
    <row r="1801" spans="1:8" ht="14.25" customHeight="1" x14ac:dyDescent="0.35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  <c r="H1801" t="str">
        <f>IFERROR(VLOOKUP(TRIM(CLEAN(C1801)),Courses!$A$1:$H$61,3,0),"unknow")</f>
        <v>Machine Learning</v>
      </c>
    </row>
    <row r="1802" spans="1:8" ht="14.25" customHeight="1" x14ac:dyDescent="0.35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  <c r="H1802" t="str">
        <f>IFERROR(VLOOKUP(TRIM(CLEAN(C1802)),Courses!$A$1:$H$61,3,0),"unknow")</f>
        <v>Design</v>
      </c>
    </row>
    <row r="1803" spans="1:8" ht="14.25" customHeight="1" x14ac:dyDescent="0.35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  <c r="H1803" t="str">
        <f>IFERROR(VLOOKUP(TRIM(CLEAN(C1803)),Courses!$A$1:$H$61,3,0),"unknow")</f>
        <v>Marketing</v>
      </c>
    </row>
    <row r="1804" spans="1:8" ht="14.25" customHeight="1" x14ac:dyDescent="0.35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  <c r="H1804" t="str">
        <f>IFERROR(VLOOKUP(TRIM(CLEAN(C1804)),Courses!$A$1:$H$61,3,0),"unknow")</f>
        <v>Finance</v>
      </c>
    </row>
    <row r="1805" spans="1:8" ht="14.25" customHeight="1" x14ac:dyDescent="0.35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  <c r="H1805" t="str">
        <f>IFERROR(VLOOKUP(TRIM(CLEAN(C1805)),Courses!$A$1:$H$61,3,0),"unknow")</f>
        <v>Data Science</v>
      </c>
    </row>
    <row r="1806" spans="1:8" ht="14.25" customHeight="1" x14ac:dyDescent="0.35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  <c r="H1806" t="str">
        <f>IFERROR(VLOOKUP(TRIM(CLEAN(C1806)),Courses!$A$1:$H$61,3,0),"unknow")</f>
        <v>Machine Learning</v>
      </c>
    </row>
    <row r="1807" spans="1:8" ht="14.25" customHeight="1" x14ac:dyDescent="0.35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  <c r="H1807" t="str">
        <f>IFERROR(VLOOKUP(TRIM(CLEAN(C1807)),Courses!$A$1:$H$61,3,0),"unknow")</f>
        <v>Cybersecurity</v>
      </c>
    </row>
    <row r="1808" spans="1:8" ht="14.25" customHeight="1" x14ac:dyDescent="0.35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  <c r="H1808" t="str">
        <f>IFERROR(VLOOKUP(TRIM(CLEAN(C1808)),Courses!$A$1:$H$61,3,0),"unknow")</f>
        <v>Data Science</v>
      </c>
    </row>
    <row r="1809" spans="1:8" ht="14.25" customHeight="1" x14ac:dyDescent="0.35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  <c r="H1809" t="str">
        <f>IFERROR(VLOOKUP(TRIM(CLEAN(C1809)),Courses!$A$1:$H$61,3,0),"unknow")</f>
        <v>Finance</v>
      </c>
    </row>
    <row r="1810" spans="1:8" ht="14.25" customHeight="1" x14ac:dyDescent="0.35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  <c r="H1810" t="str">
        <f>IFERROR(VLOOKUP(TRIM(CLEAN(C1810)),Courses!$A$1:$H$61,3,0),"unknow")</f>
        <v>Digital Marketing</v>
      </c>
    </row>
    <row r="1811" spans="1:8" ht="14.25" customHeight="1" x14ac:dyDescent="0.35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  <c r="H1811" t="str">
        <f>IFERROR(VLOOKUP(TRIM(CLEAN(C1811)),Courses!$A$1:$H$61,3,0),"unknow")</f>
        <v>Web Development</v>
      </c>
    </row>
    <row r="1812" spans="1:8" ht="14.25" customHeight="1" x14ac:dyDescent="0.35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  <c r="H1812" t="str">
        <f>IFERROR(VLOOKUP(TRIM(CLEAN(C1812)),Courses!$A$1:$H$61,3,0),"unknow")</f>
        <v>Business</v>
      </c>
    </row>
    <row r="1813" spans="1:8" ht="14.25" customHeight="1" x14ac:dyDescent="0.35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  <c r="H1813" t="str">
        <f>IFERROR(VLOOKUP(TRIM(CLEAN(C1813)),Courses!$A$1:$H$61,3,0),"unknow")</f>
        <v>Cybersecurity</v>
      </c>
    </row>
    <row r="1814" spans="1:8" ht="14.25" customHeight="1" x14ac:dyDescent="0.35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  <c r="H1814" t="str">
        <f>IFERROR(VLOOKUP(TRIM(CLEAN(C1814)),Courses!$A$1:$H$61,3,0),"unknow")</f>
        <v>Business</v>
      </c>
    </row>
    <row r="1815" spans="1:8" ht="14.25" customHeight="1" x14ac:dyDescent="0.35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  <c r="H1815" t="str">
        <f>IFERROR(VLOOKUP(TRIM(CLEAN(C1815)),Courses!$A$1:$H$61,3,0),"unknow")</f>
        <v>Web Development</v>
      </c>
    </row>
    <row r="1816" spans="1:8" ht="14.25" customHeight="1" x14ac:dyDescent="0.35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  <c r="H1816" t="str">
        <f>IFERROR(VLOOKUP(TRIM(CLEAN(C1816)),Courses!$A$1:$H$61,3,0),"unknow")</f>
        <v>Artificial Intelligence</v>
      </c>
    </row>
    <row r="1817" spans="1:8" ht="14.25" customHeight="1" x14ac:dyDescent="0.35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  <c r="H1817" t="str">
        <f>IFERROR(VLOOKUP(TRIM(CLEAN(C1817)),Courses!$A$1:$H$61,3,0),"unknow")</f>
        <v>Project Management</v>
      </c>
    </row>
    <row r="1818" spans="1:8" ht="14.25" customHeight="1" x14ac:dyDescent="0.35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  <c r="H1818" t="str">
        <f>IFERROR(VLOOKUP(TRIM(CLEAN(C1818)),Courses!$A$1:$H$61,3,0),"unknow")</f>
        <v>Machine Learning</v>
      </c>
    </row>
    <row r="1819" spans="1:8" ht="14.25" customHeight="1" x14ac:dyDescent="0.35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  <c r="H1819" t="str">
        <f>IFERROR(VLOOKUP(TRIM(CLEAN(C1819)),Courses!$A$1:$H$61,3,0),"unknow")</f>
        <v>Data Science</v>
      </c>
    </row>
    <row r="1820" spans="1:8" ht="14.25" customHeight="1" x14ac:dyDescent="0.35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  <c r="H1820" t="str">
        <f>IFERROR(VLOOKUP(TRIM(CLEAN(C1820)),Courses!$A$1:$H$61,3,0),"unknow")</f>
        <v>Web Development</v>
      </c>
    </row>
    <row r="1821" spans="1:8" ht="14.25" customHeight="1" x14ac:dyDescent="0.35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  <c r="H1821" t="str">
        <f>IFERROR(VLOOKUP(TRIM(CLEAN(C1821)),Courses!$A$1:$H$61,3,0),"unknow")</f>
        <v>Digital Marketing</v>
      </c>
    </row>
    <row r="1822" spans="1:8" ht="14.25" customHeight="1" x14ac:dyDescent="0.35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  <c r="H1822" t="str">
        <f>IFERROR(VLOOKUP(TRIM(CLEAN(C1822)),Courses!$A$1:$H$61,3,0),"unknow")</f>
        <v>Artificial Intelligence</v>
      </c>
    </row>
    <row r="1823" spans="1:8" ht="14.25" customHeight="1" x14ac:dyDescent="0.35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  <c r="H1823" t="str">
        <f>IFERROR(VLOOKUP(TRIM(CLEAN(C1823)),Courses!$A$1:$H$61,3,0),"unknow")</f>
        <v>Artificial Intelligence</v>
      </c>
    </row>
    <row r="1824" spans="1:8" ht="14.25" customHeight="1" x14ac:dyDescent="0.35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  <c r="H1824" t="str">
        <f>IFERROR(VLOOKUP(TRIM(CLEAN(C1824)),Courses!$A$1:$H$61,3,0),"unknow")</f>
        <v>Digital Marketing</v>
      </c>
    </row>
    <row r="1825" spans="1:8" ht="14.25" customHeight="1" x14ac:dyDescent="0.35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  <c r="H1825" t="str">
        <f>IFERROR(VLOOKUP(TRIM(CLEAN(C1825)),Courses!$A$1:$H$61,3,0),"unknow")</f>
        <v>Business</v>
      </c>
    </row>
    <row r="1826" spans="1:8" ht="14.25" customHeight="1" x14ac:dyDescent="0.35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  <c r="H1826" t="str">
        <f>IFERROR(VLOOKUP(TRIM(CLEAN(C1826)),Courses!$A$1:$H$61,3,0),"unknow")</f>
        <v>Machine Learning</v>
      </c>
    </row>
    <row r="1827" spans="1:8" ht="14.25" customHeight="1" x14ac:dyDescent="0.35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  <c r="H1827" t="str">
        <f>IFERROR(VLOOKUP(TRIM(CLEAN(C1827)),Courses!$A$1:$H$61,3,0),"unknow")</f>
        <v>Design</v>
      </c>
    </row>
    <row r="1828" spans="1:8" ht="14.25" customHeight="1" x14ac:dyDescent="0.35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  <c r="H1828" t="str">
        <f>IFERROR(VLOOKUP(TRIM(CLEAN(C1828)),Courses!$A$1:$H$61,3,0),"unknow")</f>
        <v>Digital Marketing</v>
      </c>
    </row>
    <row r="1829" spans="1:8" ht="14.25" customHeight="1" x14ac:dyDescent="0.35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  <c r="H1829" t="str">
        <f>IFERROR(VLOOKUP(TRIM(CLEAN(C1829)),Courses!$A$1:$H$61,3,0),"unknow")</f>
        <v>Finance</v>
      </c>
    </row>
    <row r="1830" spans="1:8" ht="14.25" customHeight="1" x14ac:dyDescent="0.35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  <c r="H1830" t="str">
        <f>IFERROR(VLOOKUP(TRIM(CLEAN(C1830)),Courses!$A$1:$H$61,3,0),"unknow")</f>
        <v>Cybersecurity</v>
      </c>
    </row>
    <row r="1831" spans="1:8" ht="14.25" customHeight="1" x14ac:dyDescent="0.35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  <c r="H1831" t="str">
        <f>IFERROR(VLOOKUP(TRIM(CLEAN(C1831)),Courses!$A$1:$H$61,3,0),"unknow")</f>
        <v>Finance</v>
      </c>
    </row>
    <row r="1832" spans="1:8" ht="14.25" customHeight="1" x14ac:dyDescent="0.35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  <c r="H1832" t="str">
        <f>IFERROR(VLOOKUP(TRIM(CLEAN(C1832)),Courses!$A$1:$H$61,3,0),"unknow")</f>
        <v>Web Development</v>
      </c>
    </row>
    <row r="1833" spans="1:8" ht="14.25" customHeight="1" x14ac:dyDescent="0.35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  <c r="H1833" t="str">
        <f>IFERROR(VLOOKUP(TRIM(CLEAN(C1833)),Courses!$A$1:$H$61,3,0),"unknow")</f>
        <v>Digital Marketing</v>
      </c>
    </row>
    <row r="1834" spans="1:8" ht="14.25" customHeight="1" x14ac:dyDescent="0.35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  <c r="H1834" t="str">
        <f>IFERROR(VLOOKUP(TRIM(CLEAN(C1834)),Courses!$A$1:$H$61,3,0),"unknow")</f>
        <v>Cybersecurity</v>
      </c>
    </row>
    <row r="1835" spans="1:8" ht="14.25" customHeight="1" x14ac:dyDescent="0.35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  <c r="H1835" t="str">
        <f>IFERROR(VLOOKUP(TRIM(CLEAN(C1835)),Courses!$A$1:$H$61,3,0),"unknow")</f>
        <v>Finance</v>
      </c>
    </row>
    <row r="1836" spans="1:8" ht="14.25" customHeight="1" x14ac:dyDescent="0.35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  <c r="H1836" t="str">
        <f>IFERROR(VLOOKUP(TRIM(CLEAN(C1836)),Courses!$A$1:$H$61,3,0),"unknow")</f>
        <v>Machine Learning</v>
      </c>
    </row>
    <row r="1837" spans="1:8" ht="14.25" customHeight="1" x14ac:dyDescent="0.35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  <c r="H1837" t="str">
        <f>IFERROR(VLOOKUP(TRIM(CLEAN(C1837)),Courses!$A$1:$H$61,3,0),"unknow")</f>
        <v>Machine Learning</v>
      </c>
    </row>
    <row r="1838" spans="1:8" ht="14.25" customHeight="1" x14ac:dyDescent="0.35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  <c r="H1838" t="str">
        <f>IFERROR(VLOOKUP(TRIM(CLEAN(C1838)),Courses!$A$1:$H$61,3,0),"unknow")</f>
        <v>Machine Learning</v>
      </c>
    </row>
    <row r="1839" spans="1:8" ht="14.25" customHeight="1" x14ac:dyDescent="0.35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  <c r="H1839" t="str">
        <f>IFERROR(VLOOKUP(TRIM(CLEAN(C1839)),Courses!$A$1:$H$61,3,0),"unknow")</f>
        <v>Business</v>
      </c>
    </row>
    <row r="1840" spans="1:8" ht="14.25" customHeight="1" x14ac:dyDescent="0.35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  <c r="H1840" t="str">
        <f>IFERROR(VLOOKUP(TRIM(CLEAN(C1840)),Courses!$A$1:$H$61,3,0),"unknow")</f>
        <v>Project Management</v>
      </c>
    </row>
    <row r="1841" spans="1:8" ht="14.25" customHeight="1" x14ac:dyDescent="0.35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  <c r="H1841" t="str">
        <f>IFERROR(VLOOKUP(TRIM(CLEAN(C1841)),Courses!$A$1:$H$61,3,0),"unknow")</f>
        <v>Project Management</v>
      </c>
    </row>
    <row r="1842" spans="1:8" ht="14.25" customHeight="1" x14ac:dyDescent="0.35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  <c r="H1842" t="str">
        <f>IFERROR(VLOOKUP(TRIM(CLEAN(C1842)),Courses!$A$1:$H$61,3,0),"unknow")</f>
        <v>Programming</v>
      </c>
    </row>
    <row r="1843" spans="1:8" ht="14.25" customHeight="1" x14ac:dyDescent="0.35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  <c r="H1843" t="str">
        <f>IFERROR(VLOOKUP(TRIM(CLEAN(C1843)),Courses!$A$1:$H$61,3,0),"unknow")</f>
        <v>Artificial Intelligence</v>
      </c>
    </row>
    <row r="1844" spans="1:8" ht="14.25" customHeight="1" x14ac:dyDescent="0.35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  <c r="H1844" t="str">
        <f>IFERROR(VLOOKUP(TRIM(CLEAN(C1844)),Courses!$A$1:$H$61,3,0),"unknow")</f>
        <v>Business</v>
      </c>
    </row>
    <row r="1845" spans="1:8" ht="14.25" customHeight="1" x14ac:dyDescent="0.35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  <c r="H1845" t="str">
        <f>IFERROR(VLOOKUP(TRIM(CLEAN(C1845)),Courses!$A$1:$H$61,3,0),"unknow")</f>
        <v>Machine Learning</v>
      </c>
    </row>
    <row r="1846" spans="1:8" ht="14.25" customHeight="1" x14ac:dyDescent="0.35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  <c r="H1846" t="str">
        <f>IFERROR(VLOOKUP(TRIM(CLEAN(C1846)),Courses!$A$1:$H$61,3,0),"unknow")</f>
        <v>Machine Learning</v>
      </c>
    </row>
    <row r="1847" spans="1:8" ht="14.25" customHeight="1" x14ac:dyDescent="0.35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  <c r="H1847" t="str">
        <f>IFERROR(VLOOKUP(TRIM(CLEAN(C1847)),Courses!$A$1:$H$61,3,0),"unknow")</f>
        <v>Cybersecurity</v>
      </c>
    </row>
    <row r="1848" spans="1:8" ht="14.25" customHeight="1" x14ac:dyDescent="0.35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  <c r="H1848" t="str">
        <f>IFERROR(VLOOKUP(TRIM(CLEAN(C1848)),Courses!$A$1:$H$61,3,0),"unknow")</f>
        <v>Web Development</v>
      </c>
    </row>
    <row r="1849" spans="1:8" ht="14.25" customHeight="1" x14ac:dyDescent="0.35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  <c r="H1849" t="str">
        <f>IFERROR(VLOOKUP(TRIM(CLEAN(C1849)),Courses!$A$1:$H$61,3,0),"unknow")</f>
        <v>Business</v>
      </c>
    </row>
    <row r="1850" spans="1:8" ht="14.25" customHeight="1" x14ac:dyDescent="0.35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  <c r="H1850" t="str">
        <f>IFERROR(VLOOKUP(TRIM(CLEAN(C1850)),Courses!$A$1:$H$61,3,0),"unknow")</f>
        <v>Project Management</v>
      </c>
    </row>
    <row r="1851" spans="1:8" ht="14.25" customHeight="1" x14ac:dyDescent="0.35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  <c r="H1851" t="str">
        <f>IFERROR(VLOOKUP(TRIM(CLEAN(C1851)),Courses!$A$1:$H$61,3,0),"unknow")</f>
        <v>Artificial Intelligence</v>
      </c>
    </row>
    <row r="1852" spans="1:8" ht="14.25" customHeight="1" x14ac:dyDescent="0.35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  <c r="H1852" t="str">
        <f>IFERROR(VLOOKUP(TRIM(CLEAN(C1852)),Courses!$A$1:$H$61,3,0),"unknow")</f>
        <v>Digital Marketing</v>
      </c>
    </row>
    <row r="1853" spans="1:8" ht="14.25" customHeight="1" x14ac:dyDescent="0.35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  <c r="H1853" t="str">
        <f>IFERROR(VLOOKUP(TRIM(CLEAN(C1853)),Courses!$A$1:$H$61,3,0),"unknow")</f>
        <v>Programming</v>
      </c>
    </row>
    <row r="1854" spans="1:8" ht="14.25" customHeight="1" x14ac:dyDescent="0.35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  <c r="H1854" t="str">
        <f>IFERROR(VLOOKUP(TRIM(CLEAN(C1854)),Courses!$A$1:$H$61,3,0),"unknow")</f>
        <v>Web Development</v>
      </c>
    </row>
    <row r="1855" spans="1:8" ht="14.25" customHeight="1" x14ac:dyDescent="0.35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  <c r="H1855" t="str">
        <f>IFERROR(VLOOKUP(TRIM(CLEAN(C1855)),Courses!$A$1:$H$61,3,0),"unknow")</f>
        <v>Machine Learning</v>
      </c>
    </row>
    <row r="1856" spans="1:8" ht="14.25" customHeight="1" x14ac:dyDescent="0.35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  <c r="H1856" t="str">
        <f>IFERROR(VLOOKUP(TRIM(CLEAN(C1856)),Courses!$A$1:$H$61,3,0),"unknow")</f>
        <v>Project Management</v>
      </c>
    </row>
    <row r="1857" spans="1:8" ht="14.25" customHeight="1" x14ac:dyDescent="0.35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  <c r="H1857" t="str">
        <f>IFERROR(VLOOKUP(TRIM(CLEAN(C1857)),Courses!$A$1:$H$61,3,0),"unknow")</f>
        <v>Programming</v>
      </c>
    </row>
    <row r="1858" spans="1:8" ht="14.25" customHeight="1" x14ac:dyDescent="0.35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  <c r="H1858" t="str">
        <f>IFERROR(VLOOKUP(TRIM(CLEAN(C1858)),Courses!$A$1:$H$61,3,0),"unknow")</f>
        <v>Web Development</v>
      </c>
    </row>
    <row r="1859" spans="1:8" ht="14.25" customHeight="1" x14ac:dyDescent="0.35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  <c r="H1859" t="str">
        <f>IFERROR(VLOOKUP(TRIM(CLEAN(C1859)),Courses!$A$1:$H$61,3,0),"unknow")</f>
        <v>Finance</v>
      </c>
    </row>
    <row r="1860" spans="1:8" ht="14.25" customHeight="1" x14ac:dyDescent="0.35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  <c r="H1860" t="str">
        <f>IFERROR(VLOOKUP(TRIM(CLEAN(C1860)),Courses!$A$1:$H$61,3,0),"unknow")</f>
        <v>Design</v>
      </c>
    </row>
    <row r="1861" spans="1:8" ht="14.25" customHeight="1" x14ac:dyDescent="0.35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  <c r="H1861" t="str">
        <f>IFERROR(VLOOKUP(TRIM(CLEAN(C1861)),Courses!$A$1:$H$61,3,0),"unknow")</f>
        <v>Data Science</v>
      </c>
    </row>
    <row r="1862" spans="1:8" ht="14.25" customHeight="1" x14ac:dyDescent="0.35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  <c r="H1862" t="str">
        <f>IFERROR(VLOOKUP(TRIM(CLEAN(C1862)),Courses!$A$1:$H$61,3,0),"unknow")</f>
        <v>Machine Learning</v>
      </c>
    </row>
    <row r="1863" spans="1:8" ht="14.25" customHeight="1" x14ac:dyDescent="0.35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  <c r="H1863" t="str">
        <f>IFERROR(VLOOKUP(TRIM(CLEAN(C1863)),Courses!$A$1:$H$61,3,0),"unknow")</f>
        <v>Digital Marketing</v>
      </c>
    </row>
    <row r="1864" spans="1:8" ht="14.25" customHeight="1" x14ac:dyDescent="0.35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  <c r="H1864" t="str">
        <f>IFERROR(VLOOKUP(TRIM(CLEAN(C1864)),Courses!$A$1:$H$61,3,0),"unknow")</f>
        <v>Finance</v>
      </c>
    </row>
    <row r="1865" spans="1:8" ht="14.25" customHeight="1" x14ac:dyDescent="0.35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  <c r="H1865" t="str">
        <f>IFERROR(VLOOKUP(TRIM(CLEAN(C1865)),Courses!$A$1:$H$61,3,0),"unknow")</f>
        <v>Digital Marketing</v>
      </c>
    </row>
    <row r="1866" spans="1:8" ht="14.25" customHeight="1" x14ac:dyDescent="0.35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  <c r="H1866" t="str">
        <f>IFERROR(VLOOKUP(TRIM(CLEAN(C1866)),Courses!$A$1:$H$61,3,0),"unknow")</f>
        <v>Machine Learning</v>
      </c>
    </row>
    <row r="1867" spans="1:8" ht="14.25" customHeight="1" x14ac:dyDescent="0.35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  <c r="H1867" t="str">
        <f>IFERROR(VLOOKUP(TRIM(CLEAN(C1867)),Courses!$A$1:$H$61,3,0),"unknow")</f>
        <v>Business</v>
      </c>
    </row>
    <row r="1868" spans="1:8" ht="14.25" customHeight="1" x14ac:dyDescent="0.35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  <c r="H1868" t="str">
        <f>IFERROR(VLOOKUP(TRIM(CLEAN(C1868)),Courses!$A$1:$H$61,3,0),"unknow")</f>
        <v>Digital Marketing</v>
      </c>
    </row>
    <row r="1869" spans="1:8" ht="14.25" customHeight="1" x14ac:dyDescent="0.35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  <c r="H1869" t="str">
        <f>IFERROR(VLOOKUP(TRIM(CLEAN(C1869)),Courses!$A$1:$H$61,3,0),"unknow")</f>
        <v>Digital Marketing</v>
      </c>
    </row>
    <row r="1870" spans="1:8" ht="14.25" customHeight="1" x14ac:dyDescent="0.35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  <c r="H1870" t="str">
        <f>IFERROR(VLOOKUP(TRIM(CLEAN(C1870)),Courses!$A$1:$H$61,3,0),"unknow")</f>
        <v>Artificial Intelligence</v>
      </c>
    </row>
    <row r="1871" spans="1:8" ht="14.25" customHeight="1" x14ac:dyDescent="0.35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  <c r="H1871" t="str">
        <f>IFERROR(VLOOKUP(TRIM(CLEAN(C1871)),Courses!$A$1:$H$61,3,0),"unknow")</f>
        <v>Finance</v>
      </c>
    </row>
    <row r="1872" spans="1:8" ht="14.25" customHeight="1" x14ac:dyDescent="0.35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  <c r="H1872" t="str">
        <f>IFERROR(VLOOKUP(TRIM(CLEAN(C1872)),Courses!$A$1:$H$61,3,0),"unknow")</f>
        <v>Cybersecurity</v>
      </c>
    </row>
    <row r="1873" spans="1:8" ht="14.25" customHeight="1" x14ac:dyDescent="0.35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  <c r="H1873" t="str">
        <f>IFERROR(VLOOKUP(TRIM(CLEAN(C1873)),Courses!$A$1:$H$61,3,0),"unknow")</f>
        <v>Cybersecurity</v>
      </c>
    </row>
    <row r="1874" spans="1:8" ht="14.25" customHeight="1" x14ac:dyDescent="0.35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  <c r="H1874" t="str">
        <f>IFERROR(VLOOKUP(TRIM(CLEAN(C1874)),Courses!$A$1:$H$61,3,0),"unknow")</f>
        <v>Data Science</v>
      </c>
    </row>
    <row r="1875" spans="1:8" ht="14.25" customHeight="1" x14ac:dyDescent="0.35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  <c r="H1875" t="str">
        <f>IFERROR(VLOOKUP(TRIM(CLEAN(C1875)),Courses!$A$1:$H$61,3,0),"unknow")</f>
        <v>Business</v>
      </c>
    </row>
    <row r="1876" spans="1:8" ht="14.25" customHeight="1" x14ac:dyDescent="0.35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  <c r="H1876" t="str">
        <f>IFERROR(VLOOKUP(TRIM(CLEAN(C1876)),Courses!$A$1:$H$61,3,0),"unknow")</f>
        <v>Digital Marketing</v>
      </c>
    </row>
    <row r="1877" spans="1:8" ht="14.25" customHeight="1" x14ac:dyDescent="0.35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  <c r="H1877" t="str">
        <f>IFERROR(VLOOKUP(TRIM(CLEAN(C1877)),Courses!$A$1:$H$61,3,0),"unknow")</f>
        <v>Data Science</v>
      </c>
    </row>
    <row r="1878" spans="1:8" ht="14.25" customHeight="1" x14ac:dyDescent="0.35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  <c r="H1878" t="str">
        <f>IFERROR(VLOOKUP(TRIM(CLEAN(C1878)),Courses!$A$1:$H$61,3,0),"unknow")</f>
        <v>Digital Marketing</v>
      </c>
    </row>
    <row r="1879" spans="1:8" ht="14.25" customHeight="1" x14ac:dyDescent="0.35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  <c r="H1879" t="str">
        <f>IFERROR(VLOOKUP(TRIM(CLEAN(C1879)),Courses!$A$1:$H$61,3,0),"unknow")</f>
        <v>Project Management</v>
      </c>
    </row>
    <row r="1880" spans="1:8" ht="14.25" customHeight="1" x14ac:dyDescent="0.35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  <c r="H1880" t="str">
        <f>IFERROR(VLOOKUP(TRIM(CLEAN(C1880)),Courses!$A$1:$H$61,3,0),"unknow")</f>
        <v>Digital Marketing</v>
      </c>
    </row>
    <row r="1881" spans="1:8" ht="14.25" customHeight="1" x14ac:dyDescent="0.35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  <c r="H1881" t="str">
        <f>IFERROR(VLOOKUP(TRIM(CLEAN(C1881)),Courses!$A$1:$H$61,3,0),"unknow")</f>
        <v>Business</v>
      </c>
    </row>
    <row r="1882" spans="1:8" ht="14.25" customHeight="1" x14ac:dyDescent="0.35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  <c r="H1882" t="str">
        <f>IFERROR(VLOOKUP(TRIM(CLEAN(C1882)),Courses!$A$1:$H$61,3,0),"unknow")</f>
        <v>Web Development</v>
      </c>
    </row>
    <row r="1883" spans="1:8" ht="14.25" customHeight="1" x14ac:dyDescent="0.35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  <c r="H1883" t="str">
        <f>IFERROR(VLOOKUP(TRIM(CLEAN(C1883)),Courses!$A$1:$H$61,3,0),"unknow")</f>
        <v>Business</v>
      </c>
    </row>
    <row r="1884" spans="1:8" ht="14.25" customHeight="1" x14ac:dyDescent="0.35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  <c r="H1884" t="str">
        <f>IFERROR(VLOOKUP(TRIM(CLEAN(C1884)),Courses!$A$1:$H$61,3,0),"unknow")</f>
        <v>Project Management</v>
      </c>
    </row>
    <row r="1885" spans="1:8" ht="14.25" customHeight="1" x14ac:dyDescent="0.35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  <c r="H1885" t="str">
        <f>IFERROR(VLOOKUP(TRIM(CLEAN(C1885)),Courses!$A$1:$H$61,3,0),"unknow")</f>
        <v>Artificial Intelligence</v>
      </c>
    </row>
    <row r="1886" spans="1:8" ht="14.25" customHeight="1" x14ac:dyDescent="0.35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  <c r="H1886" t="str">
        <f>IFERROR(VLOOKUP(TRIM(CLEAN(C1886)),Courses!$A$1:$H$61,3,0),"unknow")</f>
        <v>Cybersecurity</v>
      </c>
    </row>
    <row r="1887" spans="1:8" ht="14.25" customHeight="1" x14ac:dyDescent="0.35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  <c r="H1887" t="str">
        <f>IFERROR(VLOOKUP(TRIM(CLEAN(C1887)),Courses!$A$1:$H$61,3,0),"unknow")</f>
        <v>Web Development</v>
      </c>
    </row>
    <row r="1888" spans="1:8" ht="14.25" customHeight="1" x14ac:dyDescent="0.35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  <c r="H1888" t="str">
        <f>IFERROR(VLOOKUP(TRIM(CLEAN(C1888)),Courses!$A$1:$H$61,3,0),"unknow")</f>
        <v>Data Science</v>
      </c>
    </row>
    <row r="1889" spans="1:8" ht="14.25" customHeight="1" x14ac:dyDescent="0.35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  <c r="H1889" t="str">
        <f>IFERROR(VLOOKUP(TRIM(CLEAN(C1889)),Courses!$A$1:$H$61,3,0),"unknow")</f>
        <v>Business</v>
      </c>
    </row>
    <row r="1890" spans="1:8" ht="14.25" customHeight="1" x14ac:dyDescent="0.35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  <c r="H1890" t="str">
        <f>IFERROR(VLOOKUP(TRIM(CLEAN(C1890)),Courses!$A$1:$H$61,3,0),"unknow")</f>
        <v>Marketing</v>
      </c>
    </row>
    <row r="1891" spans="1:8" ht="14.25" customHeight="1" x14ac:dyDescent="0.35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  <c r="H1891" t="str">
        <f>IFERROR(VLOOKUP(TRIM(CLEAN(C1891)),Courses!$A$1:$H$61,3,0),"unknow")</f>
        <v>Data Science</v>
      </c>
    </row>
    <row r="1892" spans="1:8" ht="14.25" customHeight="1" x14ac:dyDescent="0.35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  <c r="H1892" t="str">
        <f>IFERROR(VLOOKUP(TRIM(CLEAN(C1892)),Courses!$A$1:$H$61,3,0),"unknow")</f>
        <v>Project Management</v>
      </c>
    </row>
    <row r="1893" spans="1:8" ht="14.25" customHeight="1" x14ac:dyDescent="0.35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  <c r="H1893" t="str">
        <f>IFERROR(VLOOKUP(TRIM(CLEAN(C1893)),Courses!$A$1:$H$61,3,0),"unknow")</f>
        <v>Project Management</v>
      </c>
    </row>
    <row r="1894" spans="1:8" ht="14.25" customHeight="1" x14ac:dyDescent="0.35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  <c r="H1894" t="str">
        <f>IFERROR(VLOOKUP(TRIM(CLEAN(C1894)),Courses!$A$1:$H$61,3,0),"unknow")</f>
        <v>Machine Learning</v>
      </c>
    </row>
    <row r="1895" spans="1:8" ht="14.25" customHeight="1" x14ac:dyDescent="0.35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  <c r="H1895" t="str">
        <f>IFERROR(VLOOKUP(TRIM(CLEAN(C1895)),Courses!$A$1:$H$61,3,0),"unknow")</f>
        <v>Programming</v>
      </c>
    </row>
    <row r="1896" spans="1:8" ht="14.25" customHeight="1" x14ac:dyDescent="0.35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  <c r="H1896" t="str">
        <f>IFERROR(VLOOKUP(TRIM(CLEAN(C1896)),Courses!$A$1:$H$61,3,0),"unknow")</f>
        <v>Data Science</v>
      </c>
    </row>
    <row r="1897" spans="1:8" ht="14.25" customHeight="1" x14ac:dyDescent="0.35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  <c r="H1897" t="str">
        <f>IFERROR(VLOOKUP(TRIM(CLEAN(C1897)),Courses!$A$1:$H$61,3,0),"unknow")</f>
        <v>Programming</v>
      </c>
    </row>
    <row r="1898" spans="1:8" ht="14.25" customHeight="1" x14ac:dyDescent="0.35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  <c r="H1898" t="str">
        <f>IFERROR(VLOOKUP(TRIM(CLEAN(C1898)),Courses!$A$1:$H$61,3,0),"unknow")</f>
        <v>Finance</v>
      </c>
    </row>
    <row r="1899" spans="1:8" ht="14.25" customHeight="1" x14ac:dyDescent="0.35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  <c r="H1899" t="str">
        <f>IFERROR(VLOOKUP(TRIM(CLEAN(C1899)),Courses!$A$1:$H$61,3,0),"unknow")</f>
        <v>Project Management</v>
      </c>
    </row>
    <row r="1900" spans="1:8" ht="14.25" customHeight="1" x14ac:dyDescent="0.35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  <c r="H1900" t="str">
        <f>IFERROR(VLOOKUP(TRIM(CLEAN(C1900)),Courses!$A$1:$H$61,3,0),"unknow")</f>
        <v>Project Management</v>
      </c>
    </row>
    <row r="1901" spans="1:8" ht="14.25" customHeight="1" x14ac:dyDescent="0.35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  <c r="H1901" t="str">
        <f>IFERROR(VLOOKUP(TRIM(CLEAN(C1901)),Courses!$A$1:$H$61,3,0),"unknow")</f>
        <v>Marketing</v>
      </c>
    </row>
    <row r="1902" spans="1:8" ht="14.25" customHeight="1" x14ac:dyDescent="0.35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  <c r="H1902" t="str">
        <f>IFERROR(VLOOKUP(TRIM(CLEAN(C1902)),Courses!$A$1:$H$61,3,0),"unknow")</f>
        <v>Finance</v>
      </c>
    </row>
    <row r="1903" spans="1:8" ht="14.25" customHeight="1" x14ac:dyDescent="0.35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  <c r="H1903" t="str">
        <f>IFERROR(VLOOKUP(TRIM(CLEAN(C1903)),Courses!$A$1:$H$61,3,0),"unknow")</f>
        <v>Data Science</v>
      </c>
    </row>
    <row r="1904" spans="1:8" ht="14.25" customHeight="1" x14ac:dyDescent="0.35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  <c r="H1904" t="str">
        <f>IFERROR(VLOOKUP(TRIM(CLEAN(C1904)),Courses!$A$1:$H$61,3,0),"unknow")</f>
        <v>Web Development</v>
      </c>
    </row>
    <row r="1905" spans="1:8" ht="14.25" customHeight="1" x14ac:dyDescent="0.35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  <c r="H1905" t="str">
        <f>IFERROR(VLOOKUP(TRIM(CLEAN(C1905)),Courses!$A$1:$H$61,3,0),"unknow")</f>
        <v>Artificial Intelligence</v>
      </c>
    </row>
    <row r="1906" spans="1:8" ht="14.25" customHeight="1" x14ac:dyDescent="0.35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  <c r="H1906" t="str">
        <f>IFERROR(VLOOKUP(TRIM(CLEAN(C1906)),Courses!$A$1:$H$61,3,0),"unknow")</f>
        <v>Web Development</v>
      </c>
    </row>
    <row r="1907" spans="1:8" ht="14.25" customHeight="1" x14ac:dyDescent="0.35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  <c r="H1907" t="str">
        <f>IFERROR(VLOOKUP(TRIM(CLEAN(C1907)),Courses!$A$1:$H$61,3,0),"unknow")</f>
        <v>Artificial Intelligence</v>
      </c>
    </row>
    <row r="1908" spans="1:8" ht="14.25" customHeight="1" x14ac:dyDescent="0.35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  <c r="H1908" t="str">
        <f>IFERROR(VLOOKUP(TRIM(CLEAN(C1908)),Courses!$A$1:$H$61,3,0),"unknow")</f>
        <v>Artificial Intelligence</v>
      </c>
    </row>
    <row r="1909" spans="1:8" ht="14.25" customHeight="1" x14ac:dyDescent="0.35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  <c r="H1909" t="str">
        <f>IFERROR(VLOOKUP(TRIM(CLEAN(C1909)),Courses!$A$1:$H$61,3,0),"unknow")</f>
        <v>Business</v>
      </c>
    </row>
    <row r="1910" spans="1:8" ht="14.25" customHeight="1" x14ac:dyDescent="0.35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  <c r="H1910" t="str">
        <f>IFERROR(VLOOKUP(TRIM(CLEAN(C1910)),Courses!$A$1:$H$61,3,0),"unknow")</f>
        <v>Data Science</v>
      </c>
    </row>
    <row r="1911" spans="1:8" ht="14.25" customHeight="1" x14ac:dyDescent="0.35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  <c r="H1911" t="str">
        <f>IFERROR(VLOOKUP(TRIM(CLEAN(C1911)),Courses!$A$1:$H$61,3,0),"unknow")</f>
        <v>Artificial Intelligence</v>
      </c>
    </row>
    <row r="1912" spans="1:8" ht="14.25" customHeight="1" x14ac:dyDescent="0.35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  <c r="H1912" t="str">
        <f>IFERROR(VLOOKUP(TRIM(CLEAN(C1912)),Courses!$A$1:$H$61,3,0),"unknow")</f>
        <v>Digital Marketing</v>
      </c>
    </row>
    <row r="1913" spans="1:8" ht="14.25" customHeight="1" x14ac:dyDescent="0.35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  <c r="H1913" t="str">
        <f>IFERROR(VLOOKUP(TRIM(CLEAN(C1913)),Courses!$A$1:$H$61,3,0),"unknow")</f>
        <v>Marketing</v>
      </c>
    </row>
    <row r="1914" spans="1:8" ht="14.25" customHeight="1" x14ac:dyDescent="0.35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  <c r="H1914" t="str">
        <f>IFERROR(VLOOKUP(TRIM(CLEAN(C1914)),Courses!$A$1:$H$61,3,0),"unknow")</f>
        <v>Machine Learning</v>
      </c>
    </row>
    <row r="1915" spans="1:8" ht="14.25" customHeight="1" x14ac:dyDescent="0.35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  <c r="H1915" t="str">
        <f>IFERROR(VLOOKUP(TRIM(CLEAN(C1915)),Courses!$A$1:$H$61,3,0),"unknow")</f>
        <v>Web Development</v>
      </c>
    </row>
    <row r="1916" spans="1:8" ht="14.25" customHeight="1" x14ac:dyDescent="0.35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  <c r="H1916" t="str">
        <f>IFERROR(VLOOKUP(TRIM(CLEAN(C1916)),Courses!$A$1:$H$61,3,0),"unknow")</f>
        <v>Web Development</v>
      </c>
    </row>
    <row r="1917" spans="1:8" ht="14.25" customHeight="1" x14ac:dyDescent="0.35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  <c r="H1917" t="str">
        <f>IFERROR(VLOOKUP(TRIM(CLEAN(C1917)),Courses!$A$1:$H$61,3,0),"unknow")</f>
        <v>Design</v>
      </c>
    </row>
    <row r="1918" spans="1:8" ht="14.25" customHeight="1" x14ac:dyDescent="0.35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  <c r="H1918" t="str">
        <f>IFERROR(VLOOKUP(TRIM(CLEAN(C1918)),Courses!$A$1:$H$61,3,0),"unknow")</f>
        <v>Finance</v>
      </c>
    </row>
    <row r="1919" spans="1:8" ht="14.25" customHeight="1" x14ac:dyDescent="0.35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  <c r="H1919" t="str">
        <f>IFERROR(VLOOKUP(TRIM(CLEAN(C1919)),Courses!$A$1:$H$61,3,0),"unknow")</f>
        <v>Machine Learning</v>
      </c>
    </row>
    <row r="1920" spans="1:8" ht="14.25" customHeight="1" x14ac:dyDescent="0.35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  <c r="H1920" t="str">
        <f>IFERROR(VLOOKUP(TRIM(CLEAN(C1920)),Courses!$A$1:$H$61,3,0),"unknow")</f>
        <v>Web Development</v>
      </c>
    </row>
    <row r="1921" spans="1:8" ht="14.25" customHeight="1" x14ac:dyDescent="0.35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  <c r="H1921" t="str">
        <f>IFERROR(VLOOKUP(TRIM(CLEAN(C1921)),Courses!$A$1:$H$61,3,0),"unknow")</f>
        <v>Data Science</v>
      </c>
    </row>
    <row r="1922" spans="1:8" ht="14.25" customHeight="1" x14ac:dyDescent="0.35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  <c r="H1922" t="str">
        <f>IFERROR(VLOOKUP(TRIM(CLEAN(C1922)),Courses!$A$1:$H$61,3,0),"unknow")</f>
        <v>Programming</v>
      </c>
    </row>
    <row r="1923" spans="1:8" ht="14.25" customHeight="1" x14ac:dyDescent="0.35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  <c r="H1923" t="str">
        <f>IFERROR(VLOOKUP(TRIM(CLEAN(C1923)),Courses!$A$1:$H$61,3,0),"unknow")</f>
        <v>Project Management</v>
      </c>
    </row>
    <row r="1924" spans="1:8" ht="14.25" customHeight="1" x14ac:dyDescent="0.35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  <c r="H1924" t="str">
        <f>IFERROR(VLOOKUP(TRIM(CLEAN(C1924)),Courses!$A$1:$H$61,3,0),"unknow")</f>
        <v>Cybersecurity</v>
      </c>
    </row>
    <row r="1925" spans="1:8" ht="14.25" customHeight="1" x14ac:dyDescent="0.35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  <c r="H1925" t="str">
        <f>IFERROR(VLOOKUP(TRIM(CLEAN(C1925)),Courses!$A$1:$H$61,3,0),"unknow")</f>
        <v>Web Development</v>
      </c>
    </row>
    <row r="1926" spans="1:8" ht="14.25" customHeight="1" x14ac:dyDescent="0.35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  <c r="H1926" t="str">
        <f>IFERROR(VLOOKUP(TRIM(CLEAN(C1926)),Courses!$A$1:$H$61,3,0),"unknow")</f>
        <v>Cybersecurity</v>
      </c>
    </row>
    <row r="1927" spans="1:8" ht="14.25" customHeight="1" x14ac:dyDescent="0.35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  <c r="H1927" t="str">
        <f>IFERROR(VLOOKUP(TRIM(CLEAN(C1927)),Courses!$A$1:$H$61,3,0),"unknow")</f>
        <v>Data Science</v>
      </c>
    </row>
    <row r="1928" spans="1:8" ht="14.25" customHeight="1" x14ac:dyDescent="0.35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  <c r="H1928" t="str">
        <f>IFERROR(VLOOKUP(TRIM(CLEAN(C1928)),Courses!$A$1:$H$61,3,0),"unknow")</f>
        <v>Digital Marketing</v>
      </c>
    </row>
    <row r="1929" spans="1:8" ht="14.25" customHeight="1" x14ac:dyDescent="0.35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  <c r="H1929" t="str">
        <f>IFERROR(VLOOKUP(TRIM(CLEAN(C1929)),Courses!$A$1:$H$61,3,0),"unknow")</f>
        <v>Data Science</v>
      </c>
    </row>
    <row r="1930" spans="1:8" ht="14.25" customHeight="1" x14ac:dyDescent="0.35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  <c r="H1930" t="str">
        <f>IFERROR(VLOOKUP(TRIM(CLEAN(C1930)),Courses!$A$1:$H$61,3,0),"unknow")</f>
        <v>Business</v>
      </c>
    </row>
    <row r="1931" spans="1:8" ht="14.25" customHeight="1" x14ac:dyDescent="0.35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  <c r="H1931" t="str">
        <f>IFERROR(VLOOKUP(TRIM(CLEAN(C1931)),Courses!$A$1:$H$61,3,0),"unknow")</f>
        <v>Finance</v>
      </c>
    </row>
    <row r="1932" spans="1:8" ht="14.25" customHeight="1" x14ac:dyDescent="0.35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  <c r="H1932" t="str">
        <f>IFERROR(VLOOKUP(TRIM(CLEAN(C1932)),Courses!$A$1:$H$61,3,0),"unknow")</f>
        <v>Machine Learning</v>
      </c>
    </row>
    <row r="1933" spans="1:8" ht="14.25" customHeight="1" x14ac:dyDescent="0.35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  <c r="H1933" t="str">
        <f>IFERROR(VLOOKUP(TRIM(CLEAN(C1933)),Courses!$A$1:$H$61,3,0),"unknow")</f>
        <v>Finance</v>
      </c>
    </row>
    <row r="1934" spans="1:8" ht="14.25" customHeight="1" x14ac:dyDescent="0.35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  <c r="H1934" t="str">
        <f>IFERROR(VLOOKUP(TRIM(CLEAN(C1934)),Courses!$A$1:$H$61,3,0),"unknow")</f>
        <v>Finance</v>
      </c>
    </row>
    <row r="1935" spans="1:8" ht="14.25" customHeight="1" x14ac:dyDescent="0.35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  <c r="H1935" t="str">
        <f>IFERROR(VLOOKUP(TRIM(CLEAN(C1935)),Courses!$A$1:$H$61,3,0),"unknow")</f>
        <v>Cybersecurity</v>
      </c>
    </row>
    <row r="1936" spans="1:8" ht="14.25" customHeight="1" x14ac:dyDescent="0.35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  <c r="H1936" t="str">
        <f>IFERROR(VLOOKUP(TRIM(CLEAN(C1936)),Courses!$A$1:$H$61,3,0),"unknow")</f>
        <v>Digital Marketing</v>
      </c>
    </row>
    <row r="1937" spans="1:8" ht="14.25" customHeight="1" x14ac:dyDescent="0.35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  <c r="H1937" t="str">
        <f>IFERROR(VLOOKUP(TRIM(CLEAN(C1937)),Courses!$A$1:$H$61,3,0),"unknow")</f>
        <v>Design</v>
      </c>
    </row>
    <row r="1938" spans="1:8" ht="14.25" customHeight="1" x14ac:dyDescent="0.35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  <c r="H1938" t="str">
        <f>IFERROR(VLOOKUP(TRIM(CLEAN(C1938)),Courses!$A$1:$H$61,3,0),"unknow")</f>
        <v>Marketing</v>
      </c>
    </row>
    <row r="1939" spans="1:8" ht="14.25" customHeight="1" x14ac:dyDescent="0.35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  <c r="H1939" t="str">
        <f>IFERROR(VLOOKUP(TRIM(CLEAN(C1939)),Courses!$A$1:$H$61,3,0),"unknow")</f>
        <v>Design</v>
      </c>
    </row>
    <row r="1940" spans="1:8" ht="14.25" customHeight="1" x14ac:dyDescent="0.35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  <c r="H1940" t="str">
        <f>IFERROR(VLOOKUP(TRIM(CLEAN(C1940)),Courses!$A$1:$H$61,3,0),"unknow")</f>
        <v>Web Development</v>
      </c>
    </row>
    <row r="1941" spans="1:8" ht="14.25" customHeight="1" x14ac:dyDescent="0.35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  <c r="H1941" t="str">
        <f>IFERROR(VLOOKUP(TRIM(CLEAN(C1941)),Courses!$A$1:$H$61,3,0),"unknow")</f>
        <v>Programming</v>
      </c>
    </row>
    <row r="1942" spans="1:8" ht="14.25" customHeight="1" x14ac:dyDescent="0.35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  <c r="H1942" t="str">
        <f>IFERROR(VLOOKUP(TRIM(CLEAN(C1942)),Courses!$A$1:$H$61,3,0),"unknow")</f>
        <v>Machine Learning</v>
      </c>
    </row>
    <row r="1943" spans="1:8" ht="14.25" customHeight="1" x14ac:dyDescent="0.35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  <c r="H1943" t="str">
        <f>IFERROR(VLOOKUP(TRIM(CLEAN(C1943)),Courses!$A$1:$H$61,3,0),"unknow")</f>
        <v>Artificial Intelligence</v>
      </c>
    </row>
    <row r="1944" spans="1:8" ht="14.25" customHeight="1" x14ac:dyDescent="0.35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  <c r="H1944" t="str">
        <f>IFERROR(VLOOKUP(TRIM(CLEAN(C1944)),Courses!$A$1:$H$61,3,0),"unknow")</f>
        <v>Marketing</v>
      </c>
    </row>
    <row r="1945" spans="1:8" ht="14.25" customHeight="1" x14ac:dyDescent="0.35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  <c r="H1945" t="str">
        <f>IFERROR(VLOOKUP(TRIM(CLEAN(C1945)),Courses!$A$1:$H$61,3,0),"unknow")</f>
        <v>Machine Learning</v>
      </c>
    </row>
    <row r="1946" spans="1:8" ht="14.25" customHeight="1" x14ac:dyDescent="0.35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  <c r="H1946" t="str">
        <f>IFERROR(VLOOKUP(TRIM(CLEAN(C1946)),Courses!$A$1:$H$61,3,0),"unknow")</f>
        <v>Finance</v>
      </c>
    </row>
    <row r="1947" spans="1:8" ht="14.25" customHeight="1" x14ac:dyDescent="0.35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  <c r="H1947" t="str">
        <f>IFERROR(VLOOKUP(TRIM(CLEAN(C1947)),Courses!$A$1:$H$61,3,0),"unknow")</f>
        <v>Data Science</v>
      </c>
    </row>
    <row r="1948" spans="1:8" ht="14.25" customHeight="1" x14ac:dyDescent="0.35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  <c r="H1948" t="str">
        <f>IFERROR(VLOOKUP(TRIM(CLEAN(C1948)),Courses!$A$1:$H$61,3,0),"unknow")</f>
        <v>Artificial Intelligence</v>
      </c>
    </row>
    <row r="1949" spans="1:8" ht="14.25" customHeight="1" x14ac:dyDescent="0.35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  <c r="H1949" t="str">
        <f>IFERROR(VLOOKUP(TRIM(CLEAN(C1949)),Courses!$A$1:$H$61,3,0),"unknow")</f>
        <v>Digital Marketing</v>
      </c>
    </row>
    <row r="1950" spans="1:8" ht="14.25" customHeight="1" x14ac:dyDescent="0.35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  <c r="H1950" t="str">
        <f>IFERROR(VLOOKUP(TRIM(CLEAN(C1950)),Courses!$A$1:$H$61,3,0),"unknow")</f>
        <v>Business</v>
      </c>
    </row>
    <row r="1951" spans="1:8" ht="14.25" customHeight="1" x14ac:dyDescent="0.35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  <c r="H1951" t="str">
        <f>IFERROR(VLOOKUP(TRIM(CLEAN(C1951)),Courses!$A$1:$H$61,3,0),"unknow")</f>
        <v>Digital Marketing</v>
      </c>
    </row>
    <row r="1952" spans="1:8" ht="14.25" customHeight="1" x14ac:dyDescent="0.35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  <c r="H1952" t="str">
        <f>IFERROR(VLOOKUP(TRIM(CLEAN(C1952)),Courses!$A$1:$H$61,3,0),"unknow")</f>
        <v>Artificial Intelligence</v>
      </c>
    </row>
    <row r="1953" spans="1:8" ht="14.25" customHeight="1" x14ac:dyDescent="0.35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  <c r="H1953" t="str">
        <f>IFERROR(VLOOKUP(TRIM(CLEAN(C1953)),Courses!$A$1:$H$61,3,0),"unknow")</f>
        <v>Business</v>
      </c>
    </row>
    <row r="1954" spans="1:8" ht="14.25" customHeight="1" x14ac:dyDescent="0.35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  <c r="H1954" t="str">
        <f>IFERROR(VLOOKUP(TRIM(CLEAN(C1954)),Courses!$A$1:$H$61,3,0),"unknow")</f>
        <v>Artificial Intelligence</v>
      </c>
    </row>
    <row r="1955" spans="1:8" ht="14.25" customHeight="1" x14ac:dyDescent="0.35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  <c r="H1955" t="str">
        <f>IFERROR(VLOOKUP(TRIM(CLEAN(C1955)),Courses!$A$1:$H$61,3,0),"unknow")</f>
        <v>Web Development</v>
      </c>
    </row>
    <row r="1956" spans="1:8" ht="14.25" customHeight="1" x14ac:dyDescent="0.35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  <c r="H1956" t="str">
        <f>IFERROR(VLOOKUP(TRIM(CLEAN(C1956)),Courses!$A$1:$H$61,3,0),"unknow")</f>
        <v>Cybersecurity</v>
      </c>
    </row>
    <row r="1957" spans="1:8" ht="14.25" customHeight="1" x14ac:dyDescent="0.35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  <c r="H1957" t="str">
        <f>IFERROR(VLOOKUP(TRIM(CLEAN(C1957)),Courses!$A$1:$H$61,3,0),"unknow")</f>
        <v>Project Management</v>
      </c>
    </row>
    <row r="1958" spans="1:8" ht="14.25" customHeight="1" x14ac:dyDescent="0.35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  <c r="H1958" t="str">
        <f>IFERROR(VLOOKUP(TRIM(CLEAN(C1958)),Courses!$A$1:$H$61,3,0),"unknow")</f>
        <v>Programming</v>
      </c>
    </row>
    <row r="1959" spans="1:8" ht="14.25" customHeight="1" x14ac:dyDescent="0.35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  <c r="H1959" t="str">
        <f>IFERROR(VLOOKUP(TRIM(CLEAN(C1959)),Courses!$A$1:$H$61,3,0),"unknow")</f>
        <v>Web Development</v>
      </c>
    </row>
    <row r="1960" spans="1:8" ht="14.25" customHeight="1" x14ac:dyDescent="0.35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  <c r="H1960" t="str">
        <f>IFERROR(VLOOKUP(TRIM(CLEAN(C1960)),Courses!$A$1:$H$61,3,0),"unknow")</f>
        <v>Business</v>
      </c>
    </row>
    <row r="1961" spans="1:8" ht="14.25" customHeight="1" x14ac:dyDescent="0.35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  <c r="H1961" t="str">
        <f>IFERROR(VLOOKUP(TRIM(CLEAN(C1961)),Courses!$A$1:$H$61,3,0),"unknow")</f>
        <v>Digital Marketing</v>
      </c>
    </row>
    <row r="1962" spans="1:8" ht="14.25" customHeight="1" x14ac:dyDescent="0.35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  <c r="H1962" t="str">
        <f>IFERROR(VLOOKUP(TRIM(CLEAN(C1962)),Courses!$A$1:$H$61,3,0),"unknow")</f>
        <v>Data Science</v>
      </c>
    </row>
    <row r="1963" spans="1:8" ht="14.25" customHeight="1" x14ac:dyDescent="0.35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  <c r="H1963" t="str">
        <f>IFERROR(VLOOKUP(TRIM(CLEAN(C1963)),Courses!$A$1:$H$61,3,0),"unknow")</f>
        <v>Digital Marketing</v>
      </c>
    </row>
    <row r="1964" spans="1:8" ht="14.25" customHeight="1" x14ac:dyDescent="0.35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  <c r="H1964" t="str">
        <f>IFERROR(VLOOKUP(TRIM(CLEAN(C1964)),Courses!$A$1:$H$61,3,0),"unknow")</f>
        <v>Web Development</v>
      </c>
    </row>
    <row r="1965" spans="1:8" ht="14.25" customHeight="1" x14ac:dyDescent="0.35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  <c r="H1965" t="str">
        <f>IFERROR(VLOOKUP(TRIM(CLEAN(C1965)),Courses!$A$1:$H$61,3,0),"unknow")</f>
        <v>Data Science</v>
      </c>
    </row>
    <row r="1966" spans="1:8" ht="14.25" customHeight="1" x14ac:dyDescent="0.35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  <c r="H1966" t="str">
        <f>IFERROR(VLOOKUP(TRIM(CLEAN(C1966)),Courses!$A$1:$H$61,3,0),"unknow")</f>
        <v>Artificial Intelligence</v>
      </c>
    </row>
    <row r="1967" spans="1:8" ht="14.25" customHeight="1" x14ac:dyDescent="0.35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  <c r="H1967" t="str">
        <f>IFERROR(VLOOKUP(TRIM(CLEAN(C1967)),Courses!$A$1:$H$61,3,0),"unknow")</f>
        <v>Artificial Intelligence</v>
      </c>
    </row>
    <row r="1968" spans="1:8" ht="14.25" customHeight="1" x14ac:dyDescent="0.35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  <c r="H1968" t="str">
        <f>IFERROR(VLOOKUP(TRIM(CLEAN(C1968)),Courses!$A$1:$H$61,3,0),"unknow")</f>
        <v>Programming</v>
      </c>
    </row>
    <row r="1969" spans="1:8" ht="14.25" customHeight="1" x14ac:dyDescent="0.35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  <c r="H1969" t="str">
        <f>IFERROR(VLOOKUP(TRIM(CLEAN(C1969)),Courses!$A$1:$H$61,3,0),"unknow")</f>
        <v>Cybersecurity</v>
      </c>
    </row>
    <row r="1970" spans="1:8" ht="14.25" customHeight="1" x14ac:dyDescent="0.35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  <c r="H1970" t="str">
        <f>IFERROR(VLOOKUP(TRIM(CLEAN(C1970)),Courses!$A$1:$H$61,3,0),"unknow")</f>
        <v>Digital Marketing</v>
      </c>
    </row>
    <row r="1971" spans="1:8" ht="14.25" customHeight="1" x14ac:dyDescent="0.35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  <c r="H1971" t="str">
        <f>IFERROR(VLOOKUP(TRIM(CLEAN(C1971)),Courses!$A$1:$H$61,3,0),"unknow")</f>
        <v>Web Development</v>
      </c>
    </row>
    <row r="1972" spans="1:8" ht="14.25" customHeight="1" x14ac:dyDescent="0.35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  <c r="H1972" t="str">
        <f>IFERROR(VLOOKUP(TRIM(CLEAN(C1972)),Courses!$A$1:$H$61,3,0),"unknow")</f>
        <v>Design</v>
      </c>
    </row>
    <row r="1973" spans="1:8" ht="14.25" customHeight="1" x14ac:dyDescent="0.35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  <c r="H1973" t="str">
        <f>IFERROR(VLOOKUP(TRIM(CLEAN(C1973)),Courses!$A$1:$H$61,3,0),"unknow")</f>
        <v>Machine Learning</v>
      </c>
    </row>
    <row r="1974" spans="1:8" ht="14.25" customHeight="1" x14ac:dyDescent="0.35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  <c r="H1974" t="str">
        <f>IFERROR(VLOOKUP(TRIM(CLEAN(C1974)),Courses!$A$1:$H$61,3,0),"unknow")</f>
        <v>Data Science</v>
      </c>
    </row>
    <row r="1975" spans="1:8" ht="14.25" customHeight="1" x14ac:dyDescent="0.35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  <c r="H1975" t="str">
        <f>IFERROR(VLOOKUP(TRIM(CLEAN(C1975)),Courses!$A$1:$H$61,3,0),"unknow")</f>
        <v>Project Management</v>
      </c>
    </row>
    <row r="1976" spans="1:8" ht="14.25" customHeight="1" x14ac:dyDescent="0.35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  <c r="H1976" t="str">
        <f>IFERROR(VLOOKUP(TRIM(CLEAN(C1976)),Courses!$A$1:$H$61,3,0),"unknow")</f>
        <v>Finance</v>
      </c>
    </row>
    <row r="1977" spans="1:8" ht="14.25" customHeight="1" x14ac:dyDescent="0.35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  <c r="H1977" t="str">
        <f>IFERROR(VLOOKUP(TRIM(CLEAN(C1977)),Courses!$A$1:$H$61,3,0),"unknow")</f>
        <v>Artificial Intelligence</v>
      </c>
    </row>
    <row r="1978" spans="1:8" ht="14.25" customHeight="1" x14ac:dyDescent="0.35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  <c r="H1978" t="str">
        <f>IFERROR(VLOOKUP(TRIM(CLEAN(C1978)),Courses!$A$1:$H$61,3,0),"unknow")</f>
        <v>Finance</v>
      </c>
    </row>
    <row r="1979" spans="1:8" ht="14.25" customHeight="1" x14ac:dyDescent="0.35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  <c r="H1979" t="str">
        <f>IFERROR(VLOOKUP(TRIM(CLEAN(C1979)),Courses!$A$1:$H$61,3,0),"unknow")</f>
        <v>Project Management</v>
      </c>
    </row>
    <row r="1980" spans="1:8" ht="14.25" customHeight="1" x14ac:dyDescent="0.35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  <c r="H1980" t="str">
        <f>IFERROR(VLOOKUP(TRIM(CLEAN(C1980)),Courses!$A$1:$H$61,3,0),"unknow")</f>
        <v>Web Development</v>
      </c>
    </row>
    <row r="1981" spans="1:8" ht="14.25" customHeight="1" x14ac:dyDescent="0.35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  <c r="H1981" t="str">
        <f>IFERROR(VLOOKUP(TRIM(CLEAN(C1981)),Courses!$A$1:$H$61,3,0),"unknow")</f>
        <v>Web Development</v>
      </c>
    </row>
    <row r="1982" spans="1:8" ht="14.25" customHeight="1" x14ac:dyDescent="0.35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  <c r="H1982" t="str">
        <f>IFERROR(VLOOKUP(TRIM(CLEAN(C1982)),Courses!$A$1:$H$61,3,0),"unknow")</f>
        <v>Project Management</v>
      </c>
    </row>
    <row r="1983" spans="1:8" ht="14.25" customHeight="1" x14ac:dyDescent="0.35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  <c r="H1983" t="str">
        <f>IFERROR(VLOOKUP(TRIM(CLEAN(C1983)),Courses!$A$1:$H$61,3,0),"unknow")</f>
        <v>Marketing</v>
      </c>
    </row>
    <row r="1984" spans="1:8" ht="14.25" customHeight="1" x14ac:dyDescent="0.35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  <c r="H1984" t="str">
        <f>IFERROR(VLOOKUP(TRIM(CLEAN(C1984)),Courses!$A$1:$H$61,3,0),"unknow")</f>
        <v>Project Management</v>
      </c>
    </row>
    <row r="1985" spans="1:8" ht="14.25" customHeight="1" x14ac:dyDescent="0.35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  <c r="H1985" t="str">
        <f>IFERROR(VLOOKUP(TRIM(CLEAN(C1985)),Courses!$A$1:$H$61,3,0),"unknow")</f>
        <v>Business</v>
      </c>
    </row>
    <row r="1986" spans="1:8" ht="14.25" customHeight="1" x14ac:dyDescent="0.35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  <c r="H1986" t="str">
        <f>IFERROR(VLOOKUP(TRIM(CLEAN(C1986)),Courses!$A$1:$H$61,3,0),"unknow")</f>
        <v>Machine Learning</v>
      </c>
    </row>
    <row r="1987" spans="1:8" ht="14.25" customHeight="1" x14ac:dyDescent="0.35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  <c r="H1987" t="str">
        <f>IFERROR(VLOOKUP(TRIM(CLEAN(C1987)),Courses!$A$1:$H$61,3,0),"unknow")</f>
        <v>Machine Learning</v>
      </c>
    </row>
    <row r="1988" spans="1:8" ht="14.25" customHeight="1" x14ac:dyDescent="0.35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  <c r="H1988" t="str">
        <f>IFERROR(VLOOKUP(TRIM(CLEAN(C1988)),Courses!$A$1:$H$61,3,0),"unknow")</f>
        <v>Machine Learning</v>
      </c>
    </row>
    <row r="1989" spans="1:8" ht="14.25" customHeight="1" x14ac:dyDescent="0.35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  <c r="H1989" t="str">
        <f>IFERROR(VLOOKUP(TRIM(CLEAN(C1989)),Courses!$A$1:$H$61,3,0),"unknow")</f>
        <v>Marketing</v>
      </c>
    </row>
    <row r="1990" spans="1:8" ht="14.25" customHeight="1" x14ac:dyDescent="0.35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  <c r="H1990" t="str">
        <f>IFERROR(VLOOKUP(TRIM(CLEAN(C1990)),Courses!$A$1:$H$61,3,0),"unknow")</f>
        <v>Data Science</v>
      </c>
    </row>
    <row r="1991" spans="1:8" ht="14.25" customHeight="1" x14ac:dyDescent="0.35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  <c r="H1991" t="str">
        <f>IFERROR(VLOOKUP(TRIM(CLEAN(C1991)),Courses!$A$1:$H$61,3,0),"unknow")</f>
        <v>Data Science</v>
      </c>
    </row>
    <row r="1992" spans="1:8" ht="14.25" customHeight="1" x14ac:dyDescent="0.35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  <c r="H1992" t="str">
        <f>IFERROR(VLOOKUP(TRIM(CLEAN(C1992)),Courses!$A$1:$H$61,3,0),"unknow")</f>
        <v>Business</v>
      </c>
    </row>
    <row r="1993" spans="1:8" ht="14.25" customHeight="1" x14ac:dyDescent="0.35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  <c r="H1993" t="str">
        <f>IFERROR(VLOOKUP(TRIM(CLEAN(C1993)),Courses!$A$1:$H$61,3,0),"unknow")</f>
        <v>Project Management</v>
      </c>
    </row>
    <row r="1994" spans="1:8" ht="14.25" customHeight="1" x14ac:dyDescent="0.35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  <c r="H1994" t="str">
        <f>IFERROR(VLOOKUP(TRIM(CLEAN(C1994)),Courses!$A$1:$H$61,3,0),"unknow")</f>
        <v>Web Development</v>
      </c>
    </row>
    <row r="1995" spans="1:8" ht="14.25" customHeight="1" x14ac:dyDescent="0.35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  <c r="H1995" t="str">
        <f>IFERROR(VLOOKUP(TRIM(CLEAN(C1995)),Courses!$A$1:$H$61,3,0),"unknow")</f>
        <v>Programming</v>
      </c>
    </row>
    <row r="1996" spans="1:8" ht="14.25" customHeight="1" x14ac:dyDescent="0.35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  <c r="H1996" t="str">
        <f>IFERROR(VLOOKUP(TRIM(CLEAN(C1996)),Courses!$A$1:$H$61,3,0),"unknow")</f>
        <v>Data Science</v>
      </c>
    </row>
    <row r="1997" spans="1:8" ht="14.25" customHeight="1" x14ac:dyDescent="0.35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  <c r="H1997" t="str">
        <f>IFERROR(VLOOKUP(TRIM(CLEAN(C1997)),Courses!$A$1:$H$61,3,0),"unknow")</f>
        <v>Marketing</v>
      </c>
    </row>
    <row r="1998" spans="1:8" ht="14.25" customHeight="1" x14ac:dyDescent="0.35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  <c r="H1998" t="str">
        <f>IFERROR(VLOOKUP(TRIM(CLEAN(C1998)),Courses!$A$1:$H$61,3,0),"unknow")</f>
        <v>Business</v>
      </c>
    </row>
    <row r="1999" spans="1:8" ht="14.25" customHeight="1" x14ac:dyDescent="0.35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  <c r="H1999" t="str">
        <f>IFERROR(VLOOKUP(TRIM(CLEAN(C1999)),Courses!$A$1:$H$61,3,0),"unknow")</f>
        <v>Business</v>
      </c>
    </row>
    <row r="2000" spans="1:8" ht="14.25" customHeight="1" x14ac:dyDescent="0.35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  <c r="H2000" t="str">
        <f>IFERROR(VLOOKUP(TRIM(CLEAN(C2000)),Courses!$A$1:$H$61,3,0),"unknow")</f>
        <v>Web Development</v>
      </c>
    </row>
    <row r="2001" spans="1:8" ht="14.25" customHeight="1" x14ac:dyDescent="0.35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  <c r="H2001" t="str">
        <f>IFERROR(VLOOKUP(TRIM(CLEAN(C2001)),Courses!$A$1:$H$61,3,0),"unknow")</f>
        <v>Design</v>
      </c>
    </row>
    <row r="2002" spans="1:8" ht="14.25" customHeight="1" x14ac:dyDescent="0.35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  <c r="H2002" t="str">
        <f>IFERROR(VLOOKUP(TRIM(CLEAN(C2002)),Courses!$A$1:$H$61,3,0),"unknow")</f>
        <v>Project Management</v>
      </c>
    </row>
    <row r="2003" spans="1:8" ht="14.25" customHeight="1" x14ac:dyDescent="0.35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  <c r="H2003" t="str">
        <f>IFERROR(VLOOKUP(TRIM(CLEAN(C2003)),Courses!$A$1:$H$61,3,0),"unknow")</f>
        <v>Business</v>
      </c>
    </row>
    <row r="2004" spans="1:8" ht="14.25" customHeight="1" x14ac:dyDescent="0.35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  <c r="H2004" t="str">
        <f>IFERROR(VLOOKUP(TRIM(CLEAN(C2004)),Courses!$A$1:$H$61,3,0),"unknow")</f>
        <v>Design</v>
      </c>
    </row>
    <row r="2005" spans="1:8" ht="14.25" customHeight="1" x14ac:dyDescent="0.35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  <c r="H2005" t="str">
        <f>IFERROR(VLOOKUP(TRIM(CLEAN(C2005)),Courses!$A$1:$H$61,3,0),"unknow")</f>
        <v>Business</v>
      </c>
    </row>
    <row r="2006" spans="1:8" ht="14.25" customHeight="1" x14ac:dyDescent="0.35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  <c r="H2006" t="str">
        <f>IFERROR(VLOOKUP(TRIM(CLEAN(C2006)),Courses!$A$1:$H$61,3,0),"unknow")</f>
        <v>Design</v>
      </c>
    </row>
    <row r="2007" spans="1:8" ht="14.25" customHeight="1" x14ac:dyDescent="0.35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  <c r="H2007" t="str">
        <f>IFERROR(VLOOKUP(TRIM(CLEAN(C2007)),Courses!$A$1:$H$61,3,0),"unknow")</f>
        <v>Artificial Intelligence</v>
      </c>
    </row>
    <row r="2008" spans="1:8" ht="14.25" customHeight="1" x14ac:dyDescent="0.35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  <c r="H2008" t="str">
        <f>IFERROR(VLOOKUP(TRIM(CLEAN(C2008)),Courses!$A$1:$H$61,3,0),"unknow")</f>
        <v>Cybersecurity</v>
      </c>
    </row>
    <row r="2009" spans="1:8" ht="14.25" customHeight="1" x14ac:dyDescent="0.35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  <c r="H2009" t="str">
        <f>IFERROR(VLOOKUP(TRIM(CLEAN(C2009)),Courses!$A$1:$H$61,3,0),"unknow")</f>
        <v>Data Science</v>
      </c>
    </row>
    <row r="2010" spans="1:8" ht="14.25" customHeight="1" x14ac:dyDescent="0.35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  <c r="H2010" t="str">
        <f>IFERROR(VLOOKUP(TRIM(CLEAN(C2010)),Courses!$A$1:$H$61,3,0),"unknow")</f>
        <v>Web Development</v>
      </c>
    </row>
    <row r="2011" spans="1:8" ht="14.25" customHeight="1" x14ac:dyDescent="0.35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  <c r="H2011" t="str">
        <f>IFERROR(VLOOKUP(TRIM(CLEAN(C2011)),Courses!$A$1:$H$61,3,0),"unknow")</f>
        <v>Data Science</v>
      </c>
    </row>
    <row r="2012" spans="1:8" ht="14.25" customHeight="1" x14ac:dyDescent="0.35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  <c r="H2012" t="str">
        <f>IFERROR(VLOOKUP(TRIM(CLEAN(C2012)),Courses!$A$1:$H$61,3,0),"unknow")</f>
        <v>Project Management</v>
      </c>
    </row>
    <row r="2013" spans="1:8" ht="14.25" customHeight="1" x14ac:dyDescent="0.35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  <c r="H2013" t="str">
        <f>IFERROR(VLOOKUP(TRIM(CLEAN(C2013)),Courses!$A$1:$H$61,3,0),"unknow")</f>
        <v>Project Management</v>
      </c>
    </row>
    <row r="2014" spans="1:8" ht="14.25" customHeight="1" x14ac:dyDescent="0.35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  <c r="H2014" t="str">
        <f>IFERROR(VLOOKUP(TRIM(CLEAN(C2014)),Courses!$A$1:$H$61,3,0),"unknow")</f>
        <v>Machine Learning</v>
      </c>
    </row>
    <row r="2015" spans="1:8" ht="14.25" customHeight="1" x14ac:dyDescent="0.35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  <c r="H2015" t="str">
        <f>IFERROR(VLOOKUP(TRIM(CLEAN(C2015)),Courses!$A$1:$H$61,3,0),"unknow")</f>
        <v>Cybersecurity</v>
      </c>
    </row>
    <row r="2016" spans="1:8" ht="14.25" customHeight="1" x14ac:dyDescent="0.35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  <c r="H2016" t="str">
        <f>IFERROR(VLOOKUP(TRIM(CLEAN(C2016)),Courses!$A$1:$H$61,3,0),"unknow")</f>
        <v>Artificial Intelligence</v>
      </c>
    </row>
    <row r="2017" spans="1:8" ht="14.25" customHeight="1" x14ac:dyDescent="0.35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  <c r="H2017" t="str">
        <f>IFERROR(VLOOKUP(TRIM(CLEAN(C2017)),Courses!$A$1:$H$61,3,0),"unknow")</f>
        <v>Project Management</v>
      </c>
    </row>
    <row r="2018" spans="1:8" ht="14.25" customHeight="1" x14ac:dyDescent="0.35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  <c r="H2018" t="str">
        <f>IFERROR(VLOOKUP(TRIM(CLEAN(C2018)),Courses!$A$1:$H$61,3,0),"unknow")</f>
        <v>Digital Marketing</v>
      </c>
    </row>
    <row r="2019" spans="1:8" ht="14.25" customHeight="1" x14ac:dyDescent="0.35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  <c r="H2019" t="str">
        <f>IFERROR(VLOOKUP(TRIM(CLEAN(C2019)),Courses!$A$1:$H$61,3,0),"unknow")</f>
        <v>Programming</v>
      </c>
    </row>
    <row r="2020" spans="1:8" ht="14.25" customHeight="1" x14ac:dyDescent="0.35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  <c r="H2020" t="str">
        <f>IFERROR(VLOOKUP(TRIM(CLEAN(C2020)),Courses!$A$1:$H$61,3,0),"unknow")</f>
        <v>Data Science</v>
      </c>
    </row>
    <row r="2021" spans="1:8" ht="14.25" customHeight="1" x14ac:dyDescent="0.35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  <c r="H2021" t="str">
        <f>IFERROR(VLOOKUP(TRIM(CLEAN(C2021)),Courses!$A$1:$H$61,3,0),"unknow")</f>
        <v>Web Development</v>
      </c>
    </row>
    <row r="2022" spans="1:8" ht="14.25" customHeight="1" x14ac:dyDescent="0.35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  <c r="H2022" t="str">
        <f>IFERROR(VLOOKUP(TRIM(CLEAN(C2022)),Courses!$A$1:$H$61,3,0),"unknow")</f>
        <v>Design</v>
      </c>
    </row>
    <row r="2023" spans="1:8" ht="14.25" customHeight="1" x14ac:dyDescent="0.35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  <c r="H2023" t="str">
        <f>IFERROR(VLOOKUP(TRIM(CLEAN(C2023)),Courses!$A$1:$H$61,3,0),"unknow")</f>
        <v>Marketing</v>
      </c>
    </row>
    <row r="2024" spans="1:8" ht="14.25" customHeight="1" x14ac:dyDescent="0.35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  <c r="H2024" t="str">
        <f>IFERROR(VLOOKUP(TRIM(CLEAN(C2024)),Courses!$A$1:$H$61,3,0),"unknow")</f>
        <v>Programming</v>
      </c>
    </row>
    <row r="2025" spans="1:8" ht="14.25" customHeight="1" x14ac:dyDescent="0.35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  <c r="H2025" t="str">
        <f>IFERROR(VLOOKUP(TRIM(CLEAN(C2025)),Courses!$A$1:$H$61,3,0),"unknow")</f>
        <v>Digital Marketing</v>
      </c>
    </row>
    <row r="2026" spans="1:8" ht="14.25" customHeight="1" x14ac:dyDescent="0.35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  <c r="H2026" t="str">
        <f>IFERROR(VLOOKUP(TRIM(CLEAN(C2026)),Courses!$A$1:$H$61,3,0),"unknow")</f>
        <v>Marketing</v>
      </c>
    </row>
    <row r="2027" spans="1:8" ht="14.25" customHeight="1" x14ac:dyDescent="0.35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  <c r="H2027" t="str">
        <f>IFERROR(VLOOKUP(TRIM(CLEAN(C2027)),Courses!$A$1:$H$61,3,0),"unknow")</f>
        <v>Finance</v>
      </c>
    </row>
    <row r="2028" spans="1:8" ht="14.25" customHeight="1" x14ac:dyDescent="0.35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  <c r="H2028" t="str">
        <f>IFERROR(VLOOKUP(TRIM(CLEAN(C2028)),Courses!$A$1:$H$61,3,0),"unknow")</f>
        <v>Cybersecurity</v>
      </c>
    </row>
    <row r="2029" spans="1:8" ht="14.25" customHeight="1" x14ac:dyDescent="0.35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  <c r="H2029" t="str">
        <f>IFERROR(VLOOKUP(TRIM(CLEAN(C2029)),Courses!$A$1:$H$61,3,0),"unknow")</f>
        <v>Cybersecurity</v>
      </c>
    </row>
    <row r="2030" spans="1:8" ht="14.25" customHeight="1" x14ac:dyDescent="0.35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  <c r="H2030" t="str">
        <f>IFERROR(VLOOKUP(TRIM(CLEAN(C2030)),Courses!$A$1:$H$61,3,0),"unknow")</f>
        <v>Artificial Intelligence</v>
      </c>
    </row>
    <row r="2031" spans="1:8" ht="14.25" customHeight="1" x14ac:dyDescent="0.35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  <c r="H2031" t="str">
        <f>IFERROR(VLOOKUP(TRIM(CLEAN(C2031)),Courses!$A$1:$H$61,3,0),"unknow")</f>
        <v>Programming</v>
      </c>
    </row>
    <row r="2032" spans="1:8" ht="14.25" customHeight="1" x14ac:dyDescent="0.35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  <c r="H2032" t="str">
        <f>IFERROR(VLOOKUP(TRIM(CLEAN(C2032)),Courses!$A$1:$H$61,3,0),"unknow")</f>
        <v>Data Science</v>
      </c>
    </row>
    <row r="2033" spans="1:8" ht="14.25" customHeight="1" x14ac:dyDescent="0.35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  <c r="H2033" t="str">
        <f>IFERROR(VLOOKUP(TRIM(CLEAN(C2033)),Courses!$A$1:$H$61,3,0),"unknow")</f>
        <v>Marketing</v>
      </c>
    </row>
    <row r="2034" spans="1:8" ht="14.25" customHeight="1" x14ac:dyDescent="0.35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  <c r="H2034" t="str">
        <f>IFERROR(VLOOKUP(TRIM(CLEAN(C2034)),Courses!$A$1:$H$61,3,0),"unknow")</f>
        <v>Business</v>
      </c>
    </row>
    <row r="2035" spans="1:8" ht="14.25" customHeight="1" x14ac:dyDescent="0.35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  <c r="H2035" t="str">
        <f>IFERROR(VLOOKUP(TRIM(CLEAN(C2035)),Courses!$A$1:$H$61,3,0),"unknow")</f>
        <v>Business</v>
      </c>
    </row>
    <row r="2036" spans="1:8" ht="14.25" customHeight="1" x14ac:dyDescent="0.35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  <c r="H2036" t="str">
        <f>IFERROR(VLOOKUP(TRIM(CLEAN(C2036)),Courses!$A$1:$H$61,3,0),"unknow")</f>
        <v>Digital Marketing</v>
      </c>
    </row>
    <row r="2037" spans="1:8" ht="14.25" customHeight="1" x14ac:dyDescent="0.35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  <c r="H2037" t="str">
        <f>IFERROR(VLOOKUP(TRIM(CLEAN(C2037)),Courses!$A$1:$H$61,3,0),"unknow")</f>
        <v>Marketing</v>
      </c>
    </row>
    <row r="2038" spans="1:8" ht="14.25" customHeight="1" x14ac:dyDescent="0.35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  <c r="H2038" t="str">
        <f>IFERROR(VLOOKUP(TRIM(CLEAN(C2038)),Courses!$A$1:$H$61,3,0),"unknow")</f>
        <v>Design</v>
      </c>
    </row>
    <row r="2039" spans="1:8" ht="14.25" customHeight="1" x14ac:dyDescent="0.35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  <c r="H2039" t="str">
        <f>IFERROR(VLOOKUP(TRIM(CLEAN(C2039)),Courses!$A$1:$H$61,3,0),"unknow")</f>
        <v>Machine Learning</v>
      </c>
    </row>
    <row r="2040" spans="1:8" ht="14.25" customHeight="1" x14ac:dyDescent="0.35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  <c r="H2040" t="str">
        <f>IFERROR(VLOOKUP(TRIM(CLEAN(C2040)),Courses!$A$1:$H$61,3,0),"unknow")</f>
        <v>Programming</v>
      </c>
    </row>
    <row r="2041" spans="1:8" ht="14.25" customHeight="1" x14ac:dyDescent="0.35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  <c r="H2041" t="str">
        <f>IFERROR(VLOOKUP(TRIM(CLEAN(C2041)),Courses!$A$1:$H$61,3,0),"unknow")</f>
        <v>Digital Marketing</v>
      </c>
    </row>
    <row r="2042" spans="1:8" ht="14.25" customHeight="1" x14ac:dyDescent="0.35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  <c r="H2042" t="str">
        <f>IFERROR(VLOOKUP(TRIM(CLEAN(C2042)),Courses!$A$1:$H$61,3,0),"unknow")</f>
        <v>Programming</v>
      </c>
    </row>
    <row r="2043" spans="1:8" ht="14.25" customHeight="1" x14ac:dyDescent="0.35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  <c r="H2043" t="str">
        <f>IFERROR(VLOOKUP(TRIM(CLEAN(C2043)),Courses!$A$1:$H$61,3,0),"unknow")</f>
        <v>Data Science</v>
      </c>
    </row>
    <row r="2044" spans="1:8" ht="14.25" customHeight="1" x14ac:dyDescent="0.35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  <c r="H2044" t="str">
        <f>IFERROR(VLOOKUP(TRIM(CLEAN(C2044)),Courses!$A$1:$H$61,3,0),"unknow")</f>
        <v>Marketing</v>
      </c>
    </row>
    <row r="2045" spans="1:8" ht="14.25" customHeight="1" x14ac:dyDescent="0.35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  <c r="H2045" t="str">
        <f>IFERROR(VLOOKUP(TRIM(CLEAN(C2045)),Courses!$A$1:$H$61,3,0),"unknow")</f>
        <v>Data Science</v>
      </c>
    </row>
    <row r="2046" spans="1:8" ht="14.25" customHeight="1" x14ac:dyDescent="0.35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  <c r="H2046" t="str">
        <f>IFERROR(VLOOKUP(TRIM(CLEAN(C2046)),Courses!$A$1:$H$61,3,0),"unknow")</f>
        <v>Marketing</v>
      </c>
    </row>
    <row r="2047" spans="1:8" ht="14.25" customHeight="1" x14ac:dyDescent="0.35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  <c r="H2047" t="str">
        <f>IFERROR(VLOOKUP(TRIM(CLEAN(C2047)),Courses!$A$1:$H$61,3,0),"unknow")</f>
        <v>Cybersecurity</v>
      </c>
    </row>
    <row r="2048" spans="1:8" ht="14.25" customHeight="1" x14ac:dyDescent="0.35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  <c r="H2048" t="str">
        <f>IFERROR(VLOOKUP(TRIM(CLEAN(C2048)),Courses!$A$1:$H$61,3,0),"unknow")</f>
        <v>Finance</v>
      </c>
    </row>
    <row r="2049" spans="1:8" ht="14.25" customHeight="1" x14ac:dyDescent="0.35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  <c r="H2049" t="str">
        <f>IFERROR(VLOOKUP(TRIM(CLEAN(C2049)),Courses!$A$1:$H$61,3,0),"unknow")</f>
        <v>Marketing</v>
      </c>
    </row>
    <row r="2050" spans="1:8" ht="14.25" customHeight="1" x14ac:dyDescent="0.35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  <c r="H2050" t="str">
        <f>IFERROR(VLOOKUP(TRIM(CLEAN(C2050)),Courses!$A$1:$H$61,3,0),"unknow")</f>
        <v>Data Science</v>
      </c>
    </row>
    <row r="2051" spans="1:8" ht="14.25" customHeight="1" x14ac:dyDescent="0.35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  <c r="H2051" t="str">
        <f>IFERROR(VLOOKUP(TRIM(CLEAN(C2051)),Courses!$A$1:$H$61,3,0),"unknow")</f>
        <v>Finance</v>
      </c>
    </row>
    <row r="2052" spans="1:8" ht="14.25" customHeight="1" x14ac:dyDescent="0.35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  <c r="H2052" t="str">
        <f>IFERROR(VLOOKUP(TRIM(CLEAN(C2052)),Courses!$A$1:$H$61,3,0),"unknow")</f>
        <v>Project Management</v>
      </c>
    </row>
    <row r="2053" spans="1:8" ht="14.25" customHeight="1" x14ac:dyDescent="0.35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  <c r="H2053" t="str">
        <f>IFERROR(VLOOKUP(TRIM(CLEAN(C2053)),Courses!$A$1:$H$61,3,0),"unknow")</f>
        <v>Data Science</v>
      </c>
    </row>
    <row r="2054" spans="1:8" ht="14.25" customHeight="1" x14ac:dyDescent="0.35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  <c r="H2054" t="str">
        <f>IFERROR(VLOOKUP(TRIM(CLEAN(C2054)),Courses!$A$1:$H$61,3,0),"unknow")</f>
        <v>Machine Learning</v>
      </c>
    </row>
    <row r="2055" spans="1:8" ht="14.25" customHeight="1" x14ac:dyDescent="0.35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  <c r="H2055" t="str">
        <f>IFERROR(VLOOKUP(TRIM(CLEAN(C2055)),Courses!$A$1:$H$61,3,0),"unknow")</f>
        <v>Design</v>
      </c>
    </row>
    <row r="2056" spans="1:8" ht="14.25" customHeight="1" x14ac:dyDescent="0.35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  <c r="H2056" t="str">
        <f>IFERROR(VLOOKUP(TRIM(CLEAN(C2056)),Courses!$A$1:$H$61,3,0),"unknow")</f>
        <v>Marketing</v>
      </c>
    </row>
    <row r="2057" spans="1:8" ht="14.25" customHeight="1" x14ac:dyDescent="0.35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  <c r="H2057" t="str">
        <f>IFERROR(VLOOKUP(TRIM(CLEAN(C2057)),Courses!$A$1:$H$61,3,0),"unknow")</f>
        <v>Cybersecurity</v>
      </c>
    </row>
    <row r="2058" spans="1:8" ht="14.25" customHeight="1" x14ac:dyDescent="0.35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  <c r="H2058" t="str">
        <f>IFERROR(VLOOKUP(TRIM(CLEAN(C2058)),Courses!$A$1:$H$61,3,0),"unknow")</f>
        <v>Data Science</v>
      </c>
    </row>
    <row r="2059" spans="1:8" ht="14.25" customHeight="1" x14ac:dyDescent="0.35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  <c r="H2059" t="str">
        <f>IFERROR(VLOOKUP(TRIM(CLEAN(C2059)),Courses!$A$1:$H$61,3,0),"unknow")</f>
        <v>Project Management</v>
      </c>
    </row>
    <row r="2060" spans="1:8" ht="14.25" customHeight="1" x14ac:dyDescent="0.35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  <c r="H2060" t="str">
        <f>IFERROR(VLOOKUP(TRIM(CLEAN(C2060)),Courses!$A$1:$H$61,3,0),"unknow")</f>
        <v>Digital Marketing</v>
      </c>
    </row>
    <row r="2061" spans="1:8" ht="14.25" customHeight="1" x14ac:dyDescent="0.35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  <c r="H2061" t="str">
        <f>IFERROR(VLOOKUP(TRIM(CLEAN(C2061)),Courses!$A$1:$H$61,3,0),"unknow")</f>
        <v>Marketing</v>
      </c>
    </row>
    <row r="2062" spans="1:8" ht="14.25" customHeight="1" x14ac:dyDescent="0.35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  <c r="H2062" t="str">
        <f>IFERROR(VLOOKUP(TRIM(CLEAN(C2062)),Courses!$A$1:$H$61,3,0),"unknow")</f>
        <v>Business</v>
      </c>
    </row>
    <row r="2063" spans="1:8" ht="14.25" customHeight="1" x14ac:dyDescent="0.35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  <c r="H2063" t="str">
        <f>IFERROR(VLOOKUP(TRIM(CLEAN(C2063)),Courses!$A$1:$H$61,3,0),"unknow")</f>
        <v>Marketing</v>
      </c>
    </row>
    <row r="2064" spans="1:8" ht="14.25" customHeight="1" x14ac:dyDescent="0.35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  <c r="H2064" t="str">
        <f>IFERROR(VLOOKUP(TRIM(CLEAN(C2064)),Courses!$A$1:$H$61,3,0),"unknow")</f>
        <v>Web Development</v>
      </c>
    </row>
    <row r="2065" spans="1:8" ht="14.25" customHeight="1" x14ac:dyDescent="0.35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  <c r="H2065" t="str">
        <f>IFERROR(VLOOKUP(TRIM(CLEAN(C2065)),Courses!$A$1:$H$61,3,0),"unknow")</f>
        <v>Machine Learning</v>
      </c>
    </row>
    <row r="2066" spans="1:8" ht="14.25" customHeight="1" x14ac:dyDescent="0.35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  <c r="H2066" t="str">
        <f>IFERROR(VLOOKUP(TRIM(CLEAN(C2066)),Courses!$A$1:$H$61,3,0),"unknow")</f>
        <v>Business</v>
      </c>
    </row>
    <row r="2067" spans="1:8" ht="14.25" customHeight="1" x14ac:dyDescent="0.35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  <c r="H2067" t="str">
        <f>IFERROR(VLOOKUP(TRIM(CLEAN(C2067)),Courses!$A$1:$H$61,3,0),"unknow")</f>
        <v>Finance</v>
      </c>
    </row>
    <row r="2068" spans="1:8" ht="14.25" customHeight="1" x14ac:dyDescent="0.35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  <c r="H2068" t="str">
        <f>IFERROR(VLOOKUP(TRIM(CLEAN(C2068)),Courses!$A$1:$H$61,3,0),"unknow")</f>
        <v>Business</v>
      </c>
    </row>
    <row r="2069" spans="1:8" ht="14.25" customHeight="1" x14ac:dyDescent="0.35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  <c r="H2069" t="str">
        <f>IFERROR(VLOOKUP(TRIM(CLEAN(C2069)),Courses!$A$1:$H$61,3,0),"unknow")</f>
        <v>Artificial Intelligence</v>
      </c>
    </row>
    <row r="2070" spans="1:8" ht="14.25" customHeight="1" x14ac:dyDescent="0.35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  <c r="H2070" t="str">
        <f>IFERROR(VLOOKUP(TRIM(CLEAN(C2070)),Courses!$A$1:$H$61,3,0),"unknow")</f>
        <v>Cybersecurity</v>
      </c>
    </row>
    <row r="2071" spans="1:8" ht="14.25" customHeight="1" x14ac:dyDescent="0.35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  <c r="H2071" t="str">
        <f>IFERROR(VLOOKUP(TRIM(CLEAN(C2071)),Courses!$A$1:$H$61,3,0),"unknow")</f>
        <v>Cybersecurity</v>
      </c>
    </row>
    <row r="2072" spans="1:8" ht="14.25" customHeight="1" x14ac:dyDescent="0.35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  <c r="H2072" t="str">
        <f>IFERROR(VLOOKUP(TRIM(CLEAN(C2072)),Courses!$A$1:$H$61,3,0),"unknow")</f>
        <v>Design</v>
      </c>
    </row>
    <row r="2073" spans="1:8" ht="14.25" customHeight="1" x14ac:dyDescent="0.35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  <c r="H2073" t="str">
        <f>IFERROR(VLOOKUP(TRIM(CLEAN(C2073)),Courses!$A$1:$H$61,3,0),"unknow")</f>
        <v>Project Management</v>
      </c>
    </row>
    <row r="2074" spans="1:8" ht="14.25" customHeight="1" x14ac:dyDescent="0.35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  <c r="H2074" t="str">
        <f>IFERROR(VLOOKUP(TRIM(CLEAN(C2074)),Courses!$A$1:$H$61,3,0),"unknow")</f>
        <v>Business</v>
      </c>
    </row>
    <row r="2075" spans="1:8" ht="14.25" customHeight="1" x14ac:dyDescent="0.35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  <c r="H2075" t="str">
        <f>IFERROR(VLOOKUP(TRIM(CLEAN(C2075)),Courses!$A$1:$H$61,3,0),"unknow")</f>
        <v>Artificial Intelligence</v>
      </c>
    </row>
    <row r="2076" spans="1:8" ht="14.25" customHeight="1" x14ac:dyDescent="0.35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  <c r="H2076" t="str">
        <f>IFERROR(VLOOKUP(TRIM(CLEAN(C2076)),Courses!$A$1:$H$61,3,0),"unknow")</f>
        <v>Programming</v>
      </c>
    </row>
    <row r="2077" spans="1:8" ht="14.25" customHeight="1" x14ac:dyDescent="0.35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  <c r="H2077" t="str">
        <f>IFERROR(VLOOKUP(TRIM(CLEAN(C2077)),Courses!$A$1:$H$61,3,0),"unknow")</f>
        <v>Web Development</v>
      </c>
    </row>
    <row r="2078" spans="1:8" ht="14.25" customHeight="1" x14ac:dyDescent="0.35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  <c r="H2078" t="str">
        <f>IFERROR(VLOOKUP(TRIM(CLEAN(C2078)),Courses!$A$1:$H$61,3,0),"unknow")</f>
        <v>Programming</v>
      </c>
    </row>
    <row r="2079" spans="1:8" ht="14.25" customHeight="1" x14ac:dyDescent="0.35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  <c r="H2079" t="str">
        <f>IFERROR(VLOOKUP(TRIM(CLEAN(C2079)),Courses!$A$1:$H$61,3,0),"unknow")</f>
        <v>Data Science</v>
      </c>
    </row>
    <row r="2080" spans="1:8" ht="14.25" customHeight="1" x14ac:dyDescent="0.35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  <c r="H2080" t="str">
        <f>IFERROR(VLOOKUP(TRIM(CLEAN(C2080)),Courses!$A$1:$H$61,3,0),"unknow")</f>
        <v>Web Development</v>
      </c>
    </row>
    <row r="2081" spans="1:8" ht="14.25" customHeight="1" x14ac:dyDescent="0.35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  <c r="H2081" t="str">
        <f>IFERROR(VLOOKUP(TRIM(CLEAN(C2081)),Courses!$A$1:$H$61,3,0),"unknow")</f>
        <v>Finance</v>
      </c>
    </row>
    <row r="2082" spans="1:8" ht="14.25" customHeight="1" x14ac:dyDescent="0.35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  <c r="H2082" t="str">
        <f>IFERROR(VLOOKUP(TRIM(CLEAN(C2082)),Courses!$A$1:$H$61,3,0),"unknow")</f>
        <v>Business</v>
      </c>
    </row>
    <row r="2083" spans="1:8" ht="14.25" customHeight="1" x14ac:dyDescent="0.35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  <c r="H2083" t="str">
        <f>IFERROR(VLOOKUP(TRIM(CLEAN(C2083)),Courses!$A$1:$H$61,3,0),"unknow")</f>
        <v>Business</v>
      </c>
    </row>
    <row r="2084" spans="1:8" ht="14.25" customHeight="1" x14ac:dyDescent="0.35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  <c r="H2084" t="str">
        <f>IFERROR(VLOOKUP(TRIM(CLEAN(C2084)),Courses!$A$1:$H$61,3,0),"unknow")</f>
        <v>Finance</v>
      </c>
    </row>
    <row r="2085" spans="1:8" ht="14.25" customHeight="1" x14ac:dyDescent="0.35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  <c r="H2085" t="str">
        <f>IFERROR(VLOOKUP(TRIM(CLEAN(C2085)),Courses!$A$1:$H$61,3,0),"unknow")</f>
        <v>Finance</v>
      </c>
    </row>
    <row r="2086" spans="1:8" ht="14.25" customHeight="1" x14ac:dyDescent="0.35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  <c r="H2086" t="str">
        <f>IFERROR(VLOOKUP(TRIM(CLEAN(C2086)),Courses!$A$1:$H$61,3,0),"unknow")</f>
        <v>Design</v>
      </c>
    </row>
    <row r="2087" spans="1:8" ht="14.25" customHeight="1" x14ac:dyDescent="0.35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  <c r="H2087" t="str">
        <f>IFERROR(VLOOKUP(TRIM(CLEAN(C2087)),Courses!$A$1:$H$61,3,0),"unknow")</f>
        <v>Web Development</v>
      </c>
    </row>
    <row r="2088" spans="1:8" ht="14.25" customHeight="1" x14ac:dyDescent="0.35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  <c r="H2088" t="str">
        <f>IFERROR(VLOOKUP(TRIM(CLEAN(C2088)),Courses!$A$1:$H$61,3,0),"unknow")</f>
        <v>Artificial Intelligence</v>
      </c>
    </row>
    <row r="2089" spans="1:8" ht="14.25" customHeight="1" x14ac:dyDescent="0.35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  <c r="H2089" t="str">
        <f>IFERROR(VLOOKUP(TRIM(CLEAN(C2089)),Courses!$A$1:$H$61,3,0),"unknow")</f>
        <v>Finance</v>
      </c>
    </row>
    <row r="2090" spans="1:8" ht="14.25" customHeight="1" x14ac:dyDescent="0.35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  <c r="H2090" t="str">
        <f>IFERROR(VLOOKUP(TRIM(CLEAN(C2090)),Courses!$A$1:$H$61,3,0),"unknow")</f>
        <v>Artificial Intelligence</v>
      </c>
    </row>
    <row r="2091" spans="1:8" ht="14.25" customHeight="1" x14ac:dyDescent="0.35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  <c r="H2091" t="str">
        <f>IFERROR(VLOOKUP(TRIM(CLEAN(C2091)),Courses!$A$1:$H$61,3,0),"unknow")</f>
        <v>Cybersecurity</v>
      </c>
    </row>
    <row r="2092" spans="1:8" ht="14.25" customHeight="1" x14ac:dyDescent="0.35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  <c r="H2092" t="str">
        <f>IFERROR(VLOOKUP(TRIM(CLEAN(C2092)),Courses!$A$1:$H$61,3,0),"unknow")</f>
        <v>Machine Learning</v>
      </c>
    </row>
    <row r="2093" spans="1:8" ht="14.25" customHeight="1" x14ac:dyDescent="0.35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  <c r="H2093" t="str">
        <f>IFERROR(VLOOKUP(TRIM(CLEAN(C2093)),Courses!$A$1:$H$61,3,0),"unknow")</f>
        <v>Marketing</v>
      </c>
    </row>
    <row r="2094" spans="1:8" ht="14.25" customHeight="1" x14ac:dyDescent="0.35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  <c r="H2094" t="str">
        <f>IFERROR(VLOOKUP(TRIM(CLEAN(C2094)),Courses!$A$1:$H$61,3,0),"unknow")</f>
        <v>Design</v>
      </c>
    </row>
    <row r="2095" spans="1:8" ht="14.25" customHeight="1" x14ac:dyDescent="0.35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  <c r="H2095" t="str">
        <f>IFERROR(VLOOKUP(TRIM(CLEAN(C2095)),Courses!$A$1:$H$61,3,0),"unknow")</f>
        <v>Machine Learning</v>
      </c>
    </row>
    <row r="2096" spans="1:8" ht="14.25" customHeight="1" x14ac:dyDescent="0.35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  <c r="H2096" t="str">
        <f>IFERROR(VLOOKUP(TRIM(CLEAN(C2096)),Courses!$A$1:$H$61,3,0),"unknow")</f>
        <v>Design</v>
      </c>
    </row>
    <row r="2097" spans="1:8" ht="14.25" customHeight="1" x14ac:dyDescent="0.35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  <c r="H2097" t="str">
        <f>IFERROR(VLOOKUP(TRIM(CLEAN(C2097)),Courses!$A$1:$H$61,3,0),"unknow")</f>
        <v>Machine Learning</v>
      </c>
    </row>
    <row r="2098" spans="1:8" ht="14.25" customHeight="1" x14ac:dyDescent="0.35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  <c r="H2098" t="str">
        <f>IFERROR(VLOOKUP(TRIM(CLEAN(C2098)),Courses!$A$1:$H$61,3,0),"unknow")</f>
        <v>Business</v>
      </c>
    </row>
    <row r="2099" spans="1:8" ht="14.25" customHeight="1" x14ac:dyDescent="0.35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  <c r="H2099" t="str">
        <f>IFERROR(VLOOKUP(TRIM(CLEAN(C2099)),Courses!$A$1:$H$61,3,0),"unknow")</f>
        <v>Project Management</v>
      </c>
    </row>
    <row r="2100" spans="1:8" ht="14.25" customHeight="1" x14ac:dyDescent="0.35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  <c r="H2100" t="str">
        <f>IFERROR(VLOOKUP(TRIM(CLEAN(C2100)),Courses!$A$1:$H$61,3,0),"unknow")</f>
        <v>Data Science</v>
      </c>
    </row>
    <row r="2101" spans="1:8" ht="14.25" customHeight="1" x14ac:dyDescent="0.35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  <c r="H2101" t="str">
        <f>IFERROR(VLOOKUP(TRIM(CLEAN(C2101)),Courses!$A$1:$H$61,3,0),"unknow")</f>
        <v>Cybersecurity</v>
      </c>
    </row>
    <row r="2102" spans="1:8" ht="14.25" customHeight="1" x14ac:dyDescent="0.35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  <c r="H2102" t="str">
        <f>IFERROR(VLOOKUP(TRIM(CLEAN(C2102)),Courses!$A$1:$H$61,3,0),"unknow")</f>
        <v>Project Management</v>
      </c>
    </row>
    <row r="2103" spans="1:8" ht="14.25" customHeight="1" x14ac:dyDescent="0.35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  <c r="H2103" t="str">
        <f>IFERROR(VLOOKUP(TRIM(CLEAN(C2103)),Courses!$A$1:$H$61,3,0),"unknow")</f>
        <v>Artificial Intelligence</v>
      </c>
    </row>
    <row r="2104" spans="1:8" ht="14.25" customHeight="1" x14ac:dyDescent="0.35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  <c r="H2104" t="str">
        <f>IFERROR(VLOOKUP(TRIM(CLEAN(C2104)),Courses!$A$1:$H$61,3,0),"unknow")</f>
        <v>Digital Marketing</v>
      </c>
    </row>
    <row r="2105" spans="1:8" ht="14.25" customHeight="1" x14ac:dyDescent="0.35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  <c r="H2105" t="str">
        <f>IFERROR(VLOOKUP(TRIM(CLEAN(C2105)),Courses!$A$1:$H$61,3,0),"unknow")</f>
        <v>Marketing</v>
      </c>
    </row>
    <row r="2106" spans="1:8" ht="14.25" customHeight="1" x14ac:dyDescent="0.35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  <c r="H2106" t="str">
        <f>IFERROR(VLOOKUP(TRIM(CLEAN(C2106)),Courses!$A$1:$H$61,3,0),"unknow")</f>
        <v>Design</v>
      </c>
    </row>
    <row r="2107" spans="1:8" ht="14.25" customHeight="1" x14ac:dyDescent="0.35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  <c r="H2107" t="str">
        <f>IFERROR(VLOOKUP(TRIM(CLEAN(C2107)),Courses!$A$1:$H$61,3,0),"unknow")</f>
        <v>Machine Learning</v>
      </c>
    </row>
    <row r="2108" spans="1:8" ht="14.25" customHeight="1" x14ac:dyDescent="0.35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  <c r="H2108" t="str">
        <f>IFERROR(VLOOKUP(TRIM(CLEAN(C2108)),Courses!$A$1:$H$61,3,0),"unknow")</f>
        <v>Digital Marketing</v>
      </c>
    </row>
    <row r="2109" spans="1:8" ht="14.25" customHeight="1" x14ac:dyDescent="0.35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  <c r="H2109" t="str">
        <f>IFERROR(VLOOKUP(TRIM(CLEAN(C2109)),Courses!$A$1:$H$61,3,0),"unknow")</f>
        <v>Marketing</v>
      </c>
    </row>
    <row r="2110" spans="1:8" ht="14.25" customHeight="1" x14ac:dyDescent="0.35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  <c r="H2110" t="str">
        <f>IFERROR(VLOOKUP(TRIM(CLEAN(C2110)),Courses!$A$1:$H$61,3,0),"unknow")</f>
        <v>Machine Learning</v>
      </c>
    </row>
    <row r="2111" spans="1:8" ht="14.25" customHeight="1" x14ac:dyDescent="0.35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  <c r="H2111" t="str">
        <f>IFERROR(VLOOKUP(TRIM(CLEAN(C2111)),Courses!$A$1:$H$61,3,0),"unknow")</f>
        <v>Machine Learning</v>
      </c>
    </row>
    <row r="2112" spans="1:8" ht="14.25" customHeight="1" x14ac:dyDescent="0.35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  <c r="H2112" t="str">
        <f>IFERROR(VLOOKUP(TRIM(CLEAN(C2112)),Courses!$A$1:$H$61,3,0),"unknow")</f>
        <v>Business</v>
      </c>
    </row>
    <row r="2113" spans="1:8" ht="14.25" customHeight="1" x14ac:dyDescent="0.35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  <c r="H2113" t="str">
        <f>IFERROR(VLOOKUP(TRIM(CLEAN(C2113)),Courses!$A$1:$H$61,3,0),"unknow")</f>
        <v>Design</v>
      </c>
    </row>
    <row r="2114" spans="1:8" ht="14.25" customHeight="1" x14ac:dyDescent="0.35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  <c r="H2114" t="str">
        <f>IFERROR(VLOOKUP(TRIM(CLEAN(C2114)),Courses!$A$1:$H$61,3,0),"unknow")</f>
        <v>Marketing</v>
      </c>
    </row>
    <row r="2115" spans="1:8" ht="14.25" customHeight="1" x14ac:dyDescent="0.35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  <c r="H2115" t="str">
        <f>IFERROR(VLOOKUP(TRIM(CLEAN(C2115)),Courses!$A$1:$H$61,3,0),"unknow")</f>
        <v>Web Development</v>
      </c>
    </row>
    <row r="2116" spans="1:8" ht="14.25" customHeight="1" x14ac:dyDescent="0.35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  <c r="H2116" t="str">
        <f>IFERROR(VLOOKUP(TRIM(CLEAN(C2116)),Courses!$A$1:$H$61,3,0),"unknow")</f>
        <v>Web Development</v>
      </c>
    </row>
    <row r="2117" spans="1:8" ht="14.25" customHeight="1" x14ac:dyDescent="0.35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  <c r="H2117" t="str">
        <f>IFERROR(VLOOKUP(TRIM(CLEAN(C2117)),Courses!$A$1:$H$61,3,0),"unknow")</f>
        <v>Machine Learning</v>
      </c>
    </row>
    <row r="2118" spans="1:8" ht="14.25" customHeight="1" x14ac:dyDescent="0.35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  <c r="H2118" t="str">
        <f>IFERROR(VLOOKUP(TRIM(CLEAN(C2118)),Courses!$A$1:$H$61,3,0),"unknow")</f>
        <v>Business</v>
      </c>
    </row>
    <row r="2119" spans="1:8" ht="14.25" customHeight="1" x14ac:dyDescent="0.35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  <c r="H2119" t="str">
        <f>IFERROR(VLOOKUP(TRIM(CLEAN(C2119)),Courses!$A$1:$H$61,3,0),"unknow")</f>
        <v>Marketing</v>
      </c>
    </row>
    <row r="2120" spans="1:8" ht="14.25" customHeight="1" x14ac:dyDescent="0.35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  <c r="H2120" t="str">
        <f>IFERROR(VLOOKUP(TRIM(CLEAN(C2120)),Courses!$A$1:$H$61,3,0),"unknow")</f>
        <v>Project Management</v>
      </c>
    </row>
    <row r="2121" spans="1:8" ht="14.25" customHeight="1" x14ac:dyDescent="0.35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  <c r="H2121" t="str">
        <f>IFERROR(VLOOKUP(TRIM(CLEAN(C2121)),Courses!$A$1:$H$61,3,0),"unknow")</f>
        <v>Project Management</v>
      </c>
    </row>
    <row r="2122" spans="1:8" ht="14.25" customHeight="1" x14ac:dyDescent="0.35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  <c r="H2122" t="str">
        <f>IFERROR(VLOOKUP(TRIM(CLEAN(C2122)),Courses!$A$1:$H$61,3,0),"unknow")</f>
        <v>Finance</v>
      </c>
    </row>
    <row r="2123" spans="1:8" ht="14.25" customHeight="1" x14ac:dyDescent="0.35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  <c r="H2123" t="str">
        <f>IFERROR(VLOOKUP(TRIM(CLEAN(C2123)),Courses!$A$1:$H$61,3,0),"unknow")</f>
        <v>Digital Marketing</v>
      </c>
    </row>
    <row r="2124" spans="1:8" ht="14.25" customHeight="1" x14ac:dyDescent="0.35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  <c r="H2124" t="str">
        <f>IFERROR(VLOOKUP(TRIM(CLEAN(C2124)),Courses!$A$1:$H$61,3,0),"unknow")</f>
        <v>Artificial Intelligence</v>
      </c>
    </row>
    <row r="2125" spans="1:8" ht="14.25" customHeight="1" x14ac:dyDescent="0.35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  <c r="H2125" t="str">
        <f>IFERROR(VLOOKUP(TRIM(CLEAN(C2125)),Courses!$A$1:$H$61,3,0),"unknow")</f>
        <v>Project Management</v>
      </c>
    </row>
    <row r="2126" spans="1:8" ht="14.25" customHeight="1" x14ac:dyDescent="0.35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  <c r="H2126" t="str">
        <f>IFERROR(VLOOKUP(TRIM(CLEAN(C2126)),Courses!$A$1:$H$61,3,0),"unknow")</f>
        <v>Machine Learning</v>
      </c>
    </row>
    <row r="2127" spans="1:8" ht="14.25" customHeight="1" x14ac:dyDescent="0.35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  <c r="H2127" t="str">
        <f>IFERROR(VLOOKUP(TRIM(CLEAN(C2127)),Courses!$A$1:$H$61,3,0),"unknow")</f>
        <v>Cybersecurity</v>
      </c>
    </row>
    <row r="2128" spans="1:8" ht="14.25" customHeight="1" x14ac:dyDescent="0.35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  <c r="H2128" t="str">
        <f>IFERROR(VLOOKUP(TRIM(CLEAN(C2128)),Courses!$A$1:$H$61,3,0),"unknow")</f>
        <v>Web Development</v>
      </c>
    </row>
    <row r="2129" spans="1:8" ht="14.25" customHeight="1" x14ac:dyDescent="0.35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  <c r="H2129" t="str">
        <f>IFERROR(VLOOKUP(TRIM(CLEAN(C2129)),Courses!$A$1:$H$61,3,0),"unknow")</f>
        <v>Finance</v>
      </c>
    </row>
    <row r="2130" spans="1:8" ht="14.25" customHeight="1" x14ac:dyDescent="0.35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  <c r="H2130" t="str">
        <f>IFERROR(VLOOKUP(TRIM(CLEAN(C2130)),Courses!$A$1:$H$61,3,0),"unknow")</f>
        <v>Business</v>
      </c>
    </row>
    <row r="2131" spans="1:8" ht="14.25" customHeight="1" x14ac:dyDescent="0.35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  <c r="H2131" t="str">
        <f>IFERROR(VLOOKUP(TRIM(CLEAN(C2131)),Courses!$A$1:$H$61,3,0),"unknow")</f>
        <v>Web Development</v>
      </c>
    </row>
    <row r="2132" spans="1:8" ht="14.25" customHeight="1" x14ac:dyDescent="0.35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  <c r="H2132" t="str">
        <f>IFERROR(VLOOKUP(TRIM(CLEAN(C2132)),Courses!$A$1:$H$61,3,0),"unknow")</f>
        <v>Artificial Intelligence</v>
      </c>
    </row>
    <row r="2133" spans="1:8" ht="14.25" customHeight="1" x14ac:dyDescent="0.35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  <c r="H2133" t="str">
        <f>IFERROR(VLOOKUP(TRIM(CLEAN(C2133)),Courses!$A$1:$H$61,3,0),"unknow")</f>
        <v>Design</v>
      </c>
    </row>
    <row r="2134" spans="1:8" ht="14.25" customHeight="1" x14ac:dyDescent="0.35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  <c r="H2134" t="str">
        <f>IFERROR(VLOOKUP(TRIM(CLEAN(C2134)),Courses!$A$1:$H$61,3,0),"unknow")</f>
        <v>Cybersecurity</v>
      </c>
    </row>
    <row r="2135" spans="1:8" ht="14.25" customHeight="1" x14ac:dyDescent="0.35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  <c r="H2135" t="str">
        <f>IFERROR(VLOOKUP(TRIM(CLEAN(C2135)),Courses!$A$1:$H$61,3,0),"unknow")</f>
        <v>Marketing</v>
      </c>
    </row>
    <row r="2136" spans="1:8" ht="14.25" customHeight="1" x14ac:dyDescent="0.35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  <c r="H2136" t="str">
        <f>IFERROR(VLOOKUP(TRIM(CLEAN(C2136)),Courses!$A$1:$H$61,3,0),"unknow")</f>
        <v>Design</v>
      </c>
    </row>
    <row r="2137" spans="1:8" ht="14.25" customHeight="1" x14ac:dyDescent="0.35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  <c r="H2137" t="str">
        <f>IFERROR(VLOOKUP(TRIM(CLEAN(C2137)),Courses!$A$1:$H$61,3,0),"unknow")</f>
        <v>Business</v>
      </c>
    </row>
    <row r="2138" spans="1:8" ht="14.25" customHeight="1" x14ac:dyDescent="0.35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  <c r="H2138" t="str">
        <f>IFERROR(VLOOKUP(TRIM(CLEAN(C2138)),Courses!$A$1:$H$61,3,0),"unknow")</f>
        <v>Web Development</v>
      </c>
    </row>
    <row r="2139" spans="1:8" ht="14.25" customHeight="1" x14ac:dyDescent="0.35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  <c r="H2139" t="str">
        <f>IFERROR(VLOOKUP(TRIM(CLEAN(C2139)),Courses!$A$1:$H$61,3,0),"unknow")</f>
        <v>Digital Marketing</v>
      </c>
    </row>
    <row r="2140" spans="1:8" ht="14.25" customHeight="1" x14ac:dyDescent="0.35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  <c r="H2140" t="str">
        <f>IFERROR(VLOOKUP(TRIM(CLEAN(C2140)),Courses!$A$1:$H$61,3,0),"unknow")</f>
        <v>Design</v>
      </c>
    </row>
    <row r="2141" spans="1:8" ht="14.25" customHeight="1" x14ac:dyDescent="0.35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  <c r="H2141" t="str">
        <f>IFERROR(VLOOKUP(TRIM(CLEAN(C2141)),Courses!$A$1:$H$61,3,0),"unknow")</f>
        <v>Design</v>
      </c>
    </row>
    <row r="2142" spans="1:8" ht="14.25" customHeight="1" x14ac:dyDescent="0.35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  <c r="H2142" t="str">
        <f>IFERROR(VLOOKUP(TRIM(CLEAN(C2142)),Courses!$A$1:$H$61,3,0),"unknow")</f>
        <v>Web Development</v>
      </c>
    </row>
    <row r="2143" spans="1:8" ht="14.25" customHeight="1" x14ac:dyDescent="0.35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  <c r="H2143" t="str">
        <f>IFERROR(VLOOKUP(TRIM(CLEAN(C2143)),Courses!$A$1:$H$61,3,0),"unknow")</f>
        <v>Artificial Intelligence</v>
      </c>
    </row>
    <row r="2144" spans="1:8" ht="14.25" customHeight="1" x14ac:dyDescent="0.35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  <c r="H2144" t="str">
        <f>IFERROR(VLOOKUP(TRIM(CLEAN(C2144)),Courses!$A$1:$H$61,3,0),"unknow")</f>
        <v>Machine Learning</v>
      </c>
    </row>
    <row r="2145" spans="1:8" ht="14.25" customHeight="1" x14ac:dyDescent="0.35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  <c r="H2145" t="str">
        <f>IFERROR(VLOOKUP(TRIM(CLEAN(C2145)),Courses!$A$1:$H$61,3,0),"unknow")</f>
        <v>Web Development</v>
      </c>
    </row>
    <row r="2146" spans="1:8" ht="14.25" customHeight="1" x14ac:dyDescent="0.35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  <c r="H2146" t="str">
        <f>IFERROR(VLOOKUP(TRIM(CLEAN(C2146)),Courses!$A$1:$H$61,3,0),"unknow")</f>
        <v>Business</v>
      </c>
    </row>
    <row r="2147" spans="1:8" ht="14.25" customHeight="1" x14ac:dyDescent="0.35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  <c r="H2147" t="str">
        <f>IFERROR(VLOOKUP(TRIM(CLEAN(C2147)),Courses!$A$1:$H$61,3,0),"unknow")</f>
        <v>Finance</v>
      </c>
    </row>
    <row r="2148" spans="1:8" ht="14.25" customHeight="1" x14ac:dyDescent="0.35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  <c r="H2148" t="str">
        <f>IFERROR(VLOOKUP(TRIM(CLEAN(C2148)),Courses!$A$1:$H$61,3,0),"unknow")</f>
        <v>Data Science</v>
      </c>
    </row>
    <row r="2149" spans="1:8" ht="14.25" customHeight="1" x14ac:dyDescent="0.35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  <c r="H2149" t="str">
        <f>IFERROR(VLOOKUP(TRIM(CLEAN(C2149)),Courses!$A$1:$H$61,3,0),"unknow")</f>
        <v>Data Science</v>
      </c>
    </row>
    <row r="2150" spans="1:8" ht="14.25" customHeight="1" x14ac:dyDescent="0.35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  <c r="H2150" t="str">
        <f>IFERROR(VLOOKUP(TRIM(CLEAN(C2150)),Courses!$A$1:$H$61,3,0),"unknow")</f>
        <v>Artificial Intelligence</v>
      </c>
    </row>
    <row r="2151" spans="1:8" ht="14.25" customHeight="1" x14ac:dyDescent="0.35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  <c r="H2151" t="str">
        <f>IFERROR(VLOOKUP(TRIM(CLEAN(C2151)),Courses!$A$1:$H$61,3,0),"unknow")</f>
        <v>Design</v>
      </c>
    </row>
    <row r="2152" spans="1:8" ht="14.25" customHeight="1" x14ac:dyDescent="0.35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  <c r="H2152" t="str">
        <f>IFERROR(VLOOKUP(TRIM(CLEAN(C2152)),Courses!$A$1:$H$61,3,0),"unknow")</f>
        <v>Business</v>
      </c>
    </row>
    <row r="2153" spans="1:8" ht="14.25" customHeight="1" x14ac:dyDescent="0.35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  <c r="H2153" t="str">
        <f>IFERROR(VLOOKUP(TRIM(CLEAN(C2153)),Courses!$A$1:$H$61,3,0),"unknow")</f>
        <v>Web Development</v>
      </c>
    </row>
    <row r="2154" spans="1:8" ht="14.25" customHeight="1" x14ac:dyDescent="0.35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  <c r="H2154" t="str">
        <f>IFERROR(VLOOKUP(TRIM(CLEAN(C2154)),Courses!$A$1:$H$61,3,0),"unknow")</f>
        <v>Cybersecurity</v>
      </c>
    </row>
    <row r="2155" spans="1:8" ht="14.25" customHeight="1" x14ac:dyDescent="0.35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  <c r="H2155" t="str">
        <f>IFERROR(VLOOKUP(TRIM(CLEAN(C2155)),Courses!$A$1:$H$61,3,0),"unknow")</f>
        <v>Business</v>
      </c>
    </row>
    <row r="2156" spans="1:8" ht="14.25" customHeight="1" x14ac:dyDescent="0.35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  <c r="H2156" t="str">
        <f>IFERROR(VLOOKUP(TRIM(CLEAN(C2156)),Courses!$A$1:$H$61,3,0),"unknow")</f>
        <v>Design</v>
      </c>
    </row>
    <row r="2157" spans="1:8" ht="14.25" customHeight="1" x14ac:dyDescent="0.35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  <c r="H2157" t="str">
        <f>IFERROR(VLOOKUP(TRIM(CLEAN(C2157)),Courses!$A$1:$H$61,3,0),"unknow")</f>
        <v>Machine Learning</v>
      </c>
    </row>
    <row r="2158" spans="1:8" ht="14.25" customHeight="1" x14ac:dyDescent="0.35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  <c r="H2158" t="str">
        <f>IFERROR(VLOOKUP(TRIM(CLEAN(C2158)),Courses!$A$1:$H$61,3,0),"unknow")</f>
        <v>Business</v>
      </c>
    </row>
    <row r="2159" spans="1:8" ht="14.25" customHeight="1" x14ac:dyDescent="0.35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  <c r="H2159" t="str">
        <f>IFERROR(VLOOKUP(TRIM(CLEAN(C2159)),Courses!$A$1:$H$61,3,0),"unknow")</f>
        <v>Data Science</v>
      </c>
    </row>
    <row r="2160" spans="1:8" ht="14.25" customHeight="1" x14ac:dyDescent="0.35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  <c r="H2160" t="str">
        <f>IFERROR(VLOOKUP(TRIM(CLEAN(C2160)),Courses!$A$1:$H$61,3,0),"unknow")</f>
        <v>Business</v>
      </c>
    </row>
    <row r="2161" spans="1:8" ht="14.25" customHeight="1" x14ac:dyDescent="0.35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  <c r="H2161" t="str">
        <f>IFERROR(VLOOKUP(TRIM(CLEAN(C2161)),Courses!$A$1:$H$61,3,0),"unknow")</f>
        <v>Marketing</v>
      </c>
    </row>
    <row r="2162" spans="1:8" ht="14.25" customHeight="1" x14ac:dyDescent="0.35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  <c r="H2162" t="str">
        <f>IFERROR(VLOOKUP(TRIM(CLEAN(C2162)),Courses!$A$1:$H$61,3,0),"unknow")</f>
        <v>Marketing</v>
      </c>
    </row>
    <row r="2163" spans="1:8" ht="14.25" customHeight="1" x14ac:dyDescent="0.35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  <c r="H2163" t="str">
        <f>IFERROR(VLOOKUP(TRIM(CLEAN(C2163)),Courses!$A$1:$H$61,3,0),"unknow")</f>
        <v>Cybersecurity</v>
      </c>
    </row>
    <row r="2164" spans="1:8" ht="14.25" customHeight="1" x14ac:dyDescent="0.35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  <c r="H2164" t="str">
        <f>IFERROR(VLOOKUP(TRIM(CLEAN(C2164)),Courses!$A$1:$H$61,3,0),"unknow")</f>
        <v>Cybersecurity</v>
      </c>
    </row>
    <row r="2165" spans="1:8" ht="14.25" customHeight="1" x14ac:dyDescent="0.35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  <c r="H2165" t="str">
        <f>IFERROR(VLOOKUP(TRIM(CLEAN(C2165)),Courses!$A$1:$H$61,3,0),"unknow")</f>
        <v>Data Science</v>
      </c>
    </row>
    <row r="2166" spans="1:8" ht="14.25" customHeight="1" x14ac:dyDescent="0.35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  <c r="H2166" t="str">
        <f>IFERROR(VLOOKUP(TRIM(CLEAN(C2166)),Courses!$A$1:$H$61,3,0),"unknow")</f>
        <v>Business</v>
      </c>
    </row>
    <row r="2167" spans="1:8" ht="14.25" customHeight="1" x14ac:dyDescent="0.35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  <c r="H2167" t="str">
        <f>IFERROR(VLOOKUP(TRIM(CLEAN(C2167)),Courses!$A$1:$H$61,3,0),"unknow")</f>
        <v>Cybersecurity</v>
      </c>
    </row>
    <row r="2168" spans="1:8" ht="14.25" customHeight="1" x14ac:dyDescent="0.35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  <c r="H2168" t="str">
        <f>IFERROR(VLOOKUP(TRIM(CLEAN(C2168)),Courses!$A$1:$H$61,3,0),"unknow")</f>
        <v>Finance</v>
      </c>
    </row>
    <row r="2169" spans="1:8" ht="14.25" customHeight="1" x14ac:dyDescent="0.35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  <c r="H2169" t="str">
        <f>IFERROR(VLOOKUP(TRIM(CLEAN(C2169)),Courses!$A$1:$H$61,3,0),"unknow")</f>
        <v>Data Science</v>
      </c>
    </row>
    <row r="2170" spans="1:8" ht="14.25" customHeight="1" x14ac:dyDescent="0.35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  <c r="H2170" t="str">
        <f>IFERROR(VLOOKUP(TRIM(CLEAN(C2170)),Courses!$A$1:$H$61,3,0),"unknow")</f>
        <v>Web Development</v>
      </c>
    </row>
    <row r="2171" spans="1:8" ht="14.25" customHeight="1" x14ac:dyDescent="0.35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  <c r="H2171" t="str">
        <f>IFERROR(VLOOKUP(TRIM(CLEAN(C2171)),Courses!$A$1:$H$61,3,0),"unknow")</f>
        <v>Artificial Intelligence</v>
      </c>
    </row>
    <row r="2172" spans="1:8" ht="14.25" customHeight="1" x14ac:dyDescent="0.35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  <c r="H2172" t="str">
        <f>IFERROR(VLOOKUP(TRIM(CLEAN(C2172)),Courses!$A$1:$H$61,3,0),"unknow")</f>
        <v>Digital Marketing</v>
      </c>
    </row>
    <row r="2173" spans="1:8" ht="14.25" customHeight="1" x14ac:dyDescent="0.35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  <c r="H2173" t="str">
        <f>IFERROR(VLOOKUP(TRIM(CLEAN(C2173)),Courses!$A$1:$H$61,3,0),"unknow")</f>
        <v>Design</v>
      </c>
    </row>
    <row r="2174" spans="1:8" ht="14.25" customHeight="1" x14ac:dyDescent="0.35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  <c r="H2174" t="str">
        <f>IFERROR(VLOOKUP(TRIM(CLEAN(C2174)),Courses!$A$1:$H$61,3,0),"unknow")</f>
        <v>Web Development</v>
      </c>
    </row>
    <row r="2175" spans="1:8" ht="14.25" customHeight="1" x14ac:dyDescent="0.35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  <c r="H2175" t="str">
        <f>IFERROR(VLOOKUP(TRIM(CLEAN(C2175)),Courses!$A$1:$H$61,3,0),"unknow")</f>
        <v>Finance</v>
      </c>
    </row>
    <row r="2176" spans="1:8" ht="14.25" customHeight="1" x14ac:dyDescent="0.35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  <c r="H2176" t="str">
        <f>IFERROR(VLOOKUP(TRIM(CLEAN(C2176)),Courses!$A$1:$H$61,3,0),"unknow")</f>
        <v>Programming</v>
      </c>
    </row>
    <row r="2177" spans="1:8" ht="14.25" customHeight="1" x14ac:dyDescent="0.35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  <c r="H2177" t="str">
        <f>IFERROR(VLOOKUP(TRIM(CLEAN(C2177)),Courses!$A$1:$H$61,3,0),"unknow")</f>
        <v>Project Management</v>
      </c>
    </row>
    <row r="2178" spans="1:8" ht="14.25" customHeight="1" x14ac:dyDescent="0.35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  <c r="H2178" t="str">
        <f>IFERROR(VLOOKUP(TRIM(CLEAN(C2178)),Courses!$A$1:$H$61,3,0),"unknow")</f>
        <v>Design</v>
      </c>
    </row>
    <row r="2179" spans="1:8" ht="14.25" customHeight="1" x14ac:dyDescent="0.35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  <c r="H2179" t="str">
        <f>IFERROR(VLOOKUP(TRIM(CLEAN(C2179)),Courses!$A$1:$H$61,3,0),"unknow")</f>
        <v>Business</v>
      </c>
    </row>
    <row r="2180" spans="1:8" ht="14.25" customHeight="1" x14ac:dyDescent="0.35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  <c r="H2180" t="str">
        <f>IFERROR(VLOOKUP(TRIM(CLEAN(C2180)),Courses!$A$1:$H$61,3,0),"unknow")</f>
        <v>Artificial Intelligence</v>
      </c>
    </row>
    <row r="2181" spans="1:8" ht="14.25" customHeight="1" x14ac:dyDescent="0.35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  <c r="H2181" t="str">
        <f>IFERROR(VLOOKUP(TRIM(CLEAN(C2181)),Courses!$A$1:$H$61,3,0),"unknow")</f>
        <v>Cybersecurity</v>
      </c>
    </row>
    <row r="2182" spans="1:8" ht="14.25" customHeight="1" x14ac:dyDescent="0.35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  <c r="H2182" t="str">
        <f>IFERROR(VLOOKUP(TRIM(CLEAN(C2182)),Courses!$A$1:$H$61,3,0),"unknow")</f>
        <v>Design</v>
      </c>
    </row>
    <row r="2183" spans="1:8" ht="14.25" customHeight="1" x14ac:dyDescent="0.35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  <c r="H2183" t="str">
        <f>IFERROR(VLOOKUP(TRIM(CLEAN(C2183)),Courses!$A$1:$H$61,3,0),"unknow")</f>
        <v>Machine Learning</v>
      </c>
    </row>
    <row r="2184" spans="1:8" ht="14.25" customHeight="1" x14ac:dyDescent="0.35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  <c r="H2184" t="str">
        <f>IFERROR(VLOOKUP(TRIM(CLEAN(C2184)),Courses!$A$1:$H$61,3,0),"unknow")</f>
        <v>Project Management</v>
      </c>
    </row>
    <row r="2185" spans="1:8" ht="14.25" customHeight="1" x14ac:dyDescent="0.35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  <c r="H2185" t="str">
        <f>IFERROR(VLOOKUP(TRIM(CLEAN(C2185)),Courses!$A$1:$H$61,3,0),"unknow")</f>
        <v>Web Development</v>
      </c>
    </row>
    <row r="2186" spans="1:8" ht="14.25" customHeight="1" x14ac:dyDescent="0.35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  <c r="H2186" t="str">
        <f>IFERROR(VLOOKUP(TRIM(CLEAN(C2186)),Courses!$A$1:$H$61,3,0),"unknow")</f>
        <v>Project Management</v>
      </c>
    </row>
    <row r="2187" spans="1:8" ht="14.25" customHeight="1" x14ac:dyDescent="0.35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  <c r="H2187" t="str">
        <f>IFERROR(VLOOKUP(TRIM(CLEAN(C2187)),Courses!$A$1:$H$61,3,0),"unknow")</f>
        <v>Data Science</v>
      </c>
    </row>
    <row r="2188" spans="1:8" ht="14.25" customHeight="1" x14ac:dyDescent="0.35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  <c r="H2188" t="str">
        <f>IFERROR(VLOOKUP(TRIM(CLEAN(C2188)),Courses!$A$1:$H$61,3,0),"unknow")</f>
        <v>Business</v>
      </c>
    </row>
    <row r="2189" spans="1:8" ht="14.25" customHeight="1" x14ac:dyDescent="0.35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  <c r="H2189" t="str">
        <f>IFERROR(VLOOKUP(TRIM(CLEAN(C2189)),Courses!$A$1:$H$61,3,0),"unknow")</f>
        <v>Finance</v>
      </c>
    </row>
    <row r="2190" spans="1:8" ht="14.25" customHeight="1" x14ac:dyDescent="0.35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  <c r="H2190" t="str">
        <f>IFERROR(VLOOKUP(TRIM(CLEAN(C2190)),Courses!$A$1:$H$61,3,0),"unknow")</f>
        <v>Design</v>
      </c>
    </row>
    <row r="2191" spans="1:8" ht="14.25" customHeight="1" x14ac:dyDescent="0.35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  <c r="H2191" t="str">
        <f>IFERROR(VLOOKUP(TRIM(CLEAN(C2191)),Courses!$A$1:$H$61,3,0),"unknow")</f>
        <v>Project Management</v>
      </c>
    </row>
    <row r="2192" spans="1:8" ht="14.25" customHeight="1" x14ac:dyDescent="0.35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  <c r="H2192" t="str">
        <f>IFERROR(VLOOKUP(TRIM(CLEAN(C2192)),Courses!$A$1:$H$61,3,0),"unknow")</f>
        <v>Cybersecurity</v>
      </c>
    </row>
    <row r="2193" spans="1:8" ht="14.25" customHeight="1" x14ac:dyDescent="0.35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  <c r="H2193" t="str">
        <f>IFERROR(VLOOKUP(TRIM(CLEAN(C2193)),Courses!$A$1:$H$61,3,0),"unknow")</f>
        <v>Business</v>
      </c>
    </row>
    <row r="2194" spans="1:8" ht="14.25" customHeight="1" x14ac:dyDescent="0.35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  <c r="H2194" t="str">
        <f>IFERROR(VLOOKUP(TRIM(CLEAN(C2194)),Courses!$A$1:$H$61,3,0),"unknow")</f>
        <v>Project Management</v>
      </c>
    </row>
    <row r="2195" spans="1:8" ht="14.25" customHeight="1" x14ac:dyDescent="0.35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  <c r="H2195" t="str">
        <f>IFERROR(VLOOKUP(TRIM(CLEAN(C2195)),Courses!$A$1:$H$61,3,0),"unknow")</f>
        <v>Project Management</v>
      </c>
    </row>
    <row r="2196" spans="1:8" ht="14.25" customHeight="1" x14ac:dyDescent="0.35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  <c r="H2196" t="str">
        <f>IFERROR(VLOOKUP(TRIM(CLEAN(C2196)),Courses!$A$1:$H$61,3,0),"unknow")</f>
        <v>Programming</v>
      </c>
    </row>
    <row r="2197" spans="1:8" ht="14.25" customHeight="1" x14ac:dyDescent="0.35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  <c r="H2197" t="str">
        <f>IFERROR(VLOOKUP(TRIM(CLEAN(C2197)),Courses!$A$1:$H$61,3,0),"unknow")</f>
        <v>Project Management</v>
      </c>
    </row>
    <row r="2198" spans="1:8" ht="14.25" customHeight="1" x14ac:dyDescent="0.35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  <c r="H2198" t="str">
        <f>IFERROR(VLOOKUP(TRIM(CLEAN(C2198)),Courses!$A$1:$H$61,3,0),"unknow")</f>
        <v>Marketing</v>
      </c>
    </row>
    <row r="2199" spans="1:8" ht="14.25" customHeight="1" x14ac:dyDescent="0.35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  <c r="H2199" t="str">
        <f>IFERROR(VLOOKUP(TRIM(CLEAN(C2199)),Courses!$A$1:$H$61,3,0),"unknow")</f>
        <v>Cybersecurity</v>
      </c>
    </row>
    <row r="2200" spans="1:8" ht="14.25" customHeight="1" x14ac:dyDescent="0.35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  <c r="H2200" t="str">
        <f>IFERROR(VLOOKUP(TRIM(CLEAN(C2200)),Courses!$A$1:$H$61,3,0),"unknow")</f>
        <v>Artificial Intelligence</v>
      </c>
    </row>
    <row r="2201" spans="1:8" ht="14.25" customHeight="1" x14ac:dyDescent="0.35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  <c r="H2201" t="str">
        <f>IFERROR(VLOOKUP(TRIM(CLEAN(C2201)),Courses!$A$1:$H$61,3,0),"unknow")</f>
        <v>Machine Learning</v>
      </c>
    </row>
    <row r="2202" spans="1:8" ht="14.25" customHeight="1" x14ac:dyDescent="0.35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  <c r="H2202" t="str">
        <f>IFERROR(VLOOKUP(TRIM(CLEAN(C2202)),Courses!$A$1:$H$61,3,0),"unknow")</f>
        <v>Project Management</v>
      </c>
    </row>
    <row r="2203" spans="1:8" ht="14.25" customHeight="1" x14ac:dyDescent="0.35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  <c r="H2203" t="str">
        <f>IFERROR(VLOOKUP(TRIM(CLEAN(C2203)),Courses!$A$1:$H$61,3,0),"unknow")</f>
        <v>Cybersecurity</v>
      </c>
    </row>
    <row r="2204" spans="1:8" ht="14.25" customHeight="1" x14ac:dyDescent="0.35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  <c r="H2204" t="str">
        <f>IFERROR(VLOOKUP(TRIM(CLEAN(C2204)),Courses!$A$1:$H$61,3,0),"unknow")</f>
        <v>Cybersecurity</v>
      </c>
    </row>
    <row r="2205" spans="1:8" ht="14.25" customHeight="1" x14ac:dyDescent="0.35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  <c r="H2205" t="str">
        <f>IFERROR(VLOOKUP(TRIM(CLEAN(C2205)),Courses!$A$1:$H$61,3,0),"unknow")</f>
        <v>Artificial Intelligence</v>
      </c>
    </row>
    <row r="2206" spans="1:8" ht="14.25" customHeight="1" x14ac:dyDescent="0.35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  <c r="H2206" t="str">
        <f>IFERROR(VLOOKUP(TRIM(CLEAN(C2206)),Courses!$A$1:$H$61,3,0),"unknow")</f>
        <v>Project Management</v>
      </c>
    </row>
    <row r="2207" spans="1:8" ht="14.25" customHeight="1" x14ac:dyDescent="0.35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  <c r="H2207" t="str">
        <f>IFERROR(VLOOKUP(TRIM(CLEAN(C2207)),Courses!$A$1:$H$61,3,0),"unknow")</f>
        <v>Web Development</v>
      </c>
    </row>
    <row r="2208" spans="1:8" ht="14.25" customHeight="1" x14ac:dyDescent="0.35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  <c r="H2208" t="str">
        <f>IFERROR(VLOOKUP(TRIM(CLEAN(C2208)),Courses!$A$1:$H$61,3,0),"unknow")</f>
        <v>Web Development</v>
      </c>
    </row>
    <row r="2209" spans="1:8" ht="14.25" customHeight="1" x14ac:dyDescent="0.35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  <c r="H2209" t="str">
        <f>IFERROR(VLOOKUP(TRIM(CLEAN(C2209)),Courses!$A$1:$H$61,3,0),"unknow")</f>
        <v>Digital Marketing</v>
      </c>
    </row>
    <row r="2210" spans="1:8" ht="14.25" customHeight="1" x14ac:dyDescent="0.35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  <c r="H2210" t="str">
        <f>IFERROR(VLOOKUP(TRIM(CLEAN(C2210)),Courses!$A$1:$H$61,3,0),"unknow")</f>
        <v>Business</v>
      </c>
    </row>
    <row r="2211" spans="1:8" ht="14.25" customHeight="1" x14ac:dyDescent="0.35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  <c r="H2211" t="str">
        <f>IFERROR(VLOOKUP(TRIM(CLEAN(C2211)),Courses!$A$1:$H$61,3,0),"unknow")</f>
        <v>Design</v>
      </c>
    </row>
    <row r="2212" spans="1:8" ht="14.25" customHeight="1" x14ac:dyDescent="0.35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  <c r="H2212" t="str">
        <f>IFERROR(VLOOKUP(TRIM(CLEAN(C2212)),Courses!$A$1:$H$61,3,0),"unknow")</f>
        <v>Cybersecurity</v>
      </c>
    </row>
    <row r="2213" spans="1:8" ht="14.25" customHeight="1" x14ac:dyDescent="0.35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  <c r="H2213" t="str">
        <f>IFERROR(VLOOKUP(TRIM(CLEAN(C2213)),Courses!$A$1:$H$61,3,0),"unknow")</f>
        <v>Data Science</v>
      </c>
    </row>
    <row r="2214" spans="1:8" ht="14.25" customHeight="1" x14ac:dyDescent="0.35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  <c r="H2214" t="str">
        <f>IFERROR(VLOOKUP(TRIM(CLEAN(C2214)),Courses!$A$1:$H$61,3,0),"unknow")</f>
        <v>Cybersecurity</v>
      </c>
    </row>
    <row r="2215" spans="1:8" ht="14.25" customHeight="1" x14ac:dyDescent="0.35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  <c r="H2215" t="str">
        <f>IFERROR(VLOOKUP(TRIM(CLEAN(C2215)),Courses!$A$1:$H$61,3,0),"unknow")</f>
        <v>Artificial Intelligence</v>
      </c>
    </row>
    <row r="2216" spans="1:8" ht="14.25" customHeight="1" x14ac:dyDescent="0.35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  <c r="H2216" t="str">
        <f>IFERROR(VLOOKUP(TRIM(CLEAN(C2216)),Courses!$A$1:$H$61,3,0),"unknow")</f>
        <v>Machine Learning</v>
      </c>
    </row>
    <row r="2217" spans="1:8" ht="14.25" customHeight="1" x14ac:dyDescent="0.35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  <c r="H2217" t="str">
        <f>IFERROR(VLOOKUP(TRIM(CLEAN(C2217)),Courses!$A$1:$H$61,3,0),"unknow")</f>
        <v>Design</v>
      </c>
    </row>
    <row r="2218" spans="1:8" ht="14.25" customHeight="1" x14ac:dyDescent="0.35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  <c r="H2218" t="str">
        <f>IFERROR(VLOOKUP(TRIM(CLEAN(C2218)),Courses!$A$1:$H$61,3,0),"unknow")</f>
        <v>Digital Marketing</v>
      </c>
    </row>
    <row r="2219" spans="1:8" ht="14.25" customHeight="1" x14ac:dyDescent="0.35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  <c r="H2219" t="str">
        <f>IFERROR(VLOOKUP(TRIM(CLEAN(C2219)),Courses!$A$1:$H$61,3,0),"unknow")</f>
        <v>Artificial Intelligence</v>
      </c>
    </row>
    <row r="2220" spans="1:8" ht="14.25" customHeight="1" x14ac:dyDescent="0.35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  <c r="H2220" t="str">
        <f>IFERROR(VLOOKUP(TRIM(CLEAN(C2220)),Courses!$A$1:$H$61,3,0),"unknow")</f>
        <v>Project Management</v>
      </c>
    </row>
    <row r="2221" spans="1:8" ht="14.25" customHeight="1" x14ac:dyDescent="0.35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  <c r="H2221" t="str">
        <f>IFERROR(VLOOKUP(TRIM(CLEAN(C2221)),Courses!$A$1:$H$61,3,0),"unknow")</f>
        <v>Business</v>
      </c>
    </row>
    <row r="2222" spans="1:8" ht="14.25" customHeight="1" x14ac:dyDescent="0.35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  <c r="H2222" t="str">
        <f>IFERROR(VLOOKUP(TRIM(CLEAN(C2222)),Courses!$A$1:$H$61,3,0),"unknow")</f>
        <v>Web Development</v>
      </c>
    </row>
    <row r="2223" spans="1:8" ht="14.25" customHeight="1" x14ac:dyDescent="0.35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  <c r="H2223" t="str">
        <f>IFERROR(VLOOKUP(TRIM(CLEAN(C2223)),Courses!$A$1:$H$61,3,0),"unknow")</f>
        <v>Data Science</v>
      </c>
    </row>
    <row r="2224" spans="1:8" ht="14.25" customHeight="1" x14ac:dyDescent="0.35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  <c r="H2224" t="str">
        <f>IFERROR(VLOOKUP(TRIM(CLEAN(C2224)),Courses!$A$1:$H$61,3,0),"unknow")</f>
        <v>Machine Learning</v>
      </c>
    </row>
    <row r="2225" spans="1:8" ht="14.25" customHeight="1" x14ac:dyDescent="0.35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  <c r="H2225" t="str">
        <f>IFERROR(VLOOKUP(TRIM(CLEAN(C2225)),Courses!$A$1:$H$61,3,0),"unknow")</f>
        <v>Artificial Intelligence</v>
      </c>
    </row>
    <row r="2226" spans="1:8" ht="14.25" customHeight="1" x14ac:dyDescent="0.35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  <c r="H2226" t="str">
        <f>IFERROR(VLOOKUP(TRIM(CLEAN(C2226)),Courses!$A$1:$H$61,3,0),"unknow")</f>
        <v>Digital Marketing</v>
      </c>
    </row>
    <row r="2227" spans="1:8" ht="14.25" customHeight="1" x14ac:dyDescent="0.35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  <c r="H2227" t="str">
        <f>IFERROR(VLOOKUP(TRIM(CLEAN(C2227)),Courses!$A$1:$H$61,3,0),"unknow")</f>
        <v>Machine Learning</v>
      </c>
    </row>
    <row r="2228" spans="1:8" ht="14.25" customHeight="1" x14ac:dyDescent="0.35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  <c r="H2228" t="str">
        <f>IFERROR(VLOOKUP(TRIM(CLEAN(C2228)),Courses!$A$1:$H$61,3,0),"unknow")</f>
        <v>Project Management</v>
      </c>
    </row>
    <row r="2229" spans="1:8" ht="14.25" customHeight="1" x14ac:dyDescent="0.35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  <c r="H2229" t="str">
        <f>IFERROR(VLOOKUP(TRIM(CLEAN(C2229)),Courses!$A$1:$H$61,3,0),"unknow")</f>
        <v>Digital Marketing</v>
      </c>
    </row>
    <row r="2230" spans="1:8" ht="14.25" customHeight="1" x14ac:dyDescent="0.35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  <c r="H2230" t="str">
        <f>IFERROR(VLOOKUP(TRIM(CLEAN(C2230)),Courses!$A$1:$H$61,3,0),"unknow")</f>
        <v>Finance</v>
      </c>
    </row>
    <row r="2231" spans="1:8" ht="14.25" customHeight="1" x14ac:dyDescent="0.35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  <c r="H2231" t="str">
        <f>IFERROR(VLOOKUP(TRIM(CLEAN(C2231)),Courses!$A$1:$H$61,3,0),"unknow")</f>
        <v>Marketing</v>
      </c>
    </row>
    <row r="2232" spans="1:8" ht="14.25" customHeight="1" x14ac:dyDescent="0.35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  <c r="H2232" t="str">
        <f>IFERROR(VLOOKUP(TRIM(CLEAN(C2232)),Courses!$A$1:$H$61,3,0),"unknow")</f>
        <v>Data Science</v>
      </c>
    </row>
    <row r="2233" spans="1:8" ht="14.25" customHeight="1" x14ac:dyDescent="0.35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  <c r="H2233" t="str">
        <f>IFERROR(VLOOKUP(TRIM(CLEAN(C2233)),Courses!$A$1:$H$61,3,0),"unknow")</f>
        <v>Business</v>
      </c>
    </row>
    <row r="2234" spans="1:8" ht="14.25" customHeight="1" x14ac:dyDescent="0.35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  <c r="H2234" t="str">
        <f>IFERROR(VLOOKUP(TRIM(CLEAN(C2234)),Courses!$A$1:$H$61,3,0),"unknow")</f>
        <v>Finance</v>
      </c>
    </row>
    <row r="2235" spans="1:8" ht="14.25" customHeight="1" x14ac:dyDescent="0.35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  <c r="H2235" t="str">
        <f>IFERROR(VLOOKUP(TRIM(CLEAN(C2235)),Courses!$A$1:$H$61,3,0),"unknow")</f>
        <v>Project Management</v>
      </c>
    </row>
    <row r="2236" spans="1:8" ht="14.25" customHeight="1" x14ac:dyDescent="0.35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  <c r="H2236" t="str">
        <f>IFERROR(VLOOKUP(TRIM(CLEAN(C2236)),Courses!$A$1:$H$61,3,0),"unknow")</f>
        <v>Business</v>
      </c>
    </row>
    <row r="2237" spans="1:8" ht="14.25" customHeight="1" x14ac:dyDescent="0.35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  <c r="H2237" t="str">
        <f>IFERROR(VLOOKUP(TRIM(CLEAN(C2237)),Courses!$A$1:$H$61,3,0),"unknow")</f>
        <v>Machine Learning</v>
      </c>
    </row>
    <row r="2238" spans="1:8" ht="14.25" customHeight="1" x14ac:dyDescent="0.35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  <c r="H2238" t="str">
        <f>IFERROR(VLOOKUP(TRIM(CLEAN(C2238)),Courses!$A$1:$H$61,3,0),"unknow")</f>
        <v>Cybersecurity</v>
      </c>
    </row>
    <row r="2239" spans="1:8" ht="14.25" customHeight="1" x14ac:dyDescent="0.35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  <c r="H2239" t="str">
        <f>IFERROR(VLOOKUP(TRIM(CLEAN(C2239)),Courses!$A$1:$H$61,3,0),"unknow")</f>
        <v>Marketing</v>
      </c>
    </row>
    <row r="2240" spans="1:8" ht="14.25" customHeight="1" x14ac:dyDescent="0.35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  <c r="H2240" t="str">
        <f>IFERROR(VLOOKUP(TRIM(CLEAN(C2240)),Courses!$A$1:$H$61,3,0),"unknow")</f>
        <v>Cybersecurity</v>
      </c>
    </row>
    <row r="2241" spans="1:8" ht="14.25" customHeight="1" x14ac:dyDescent="0.35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  <c r="H2241" t="str">
        <f>IFERROR(VLOOKUP(TRIM(CLEAN(C2241)),Courses!$A$1:$H$61,3,0),"unknow")</f>
        <v>Web Development</v>
      </c>
    </row>
    <row r="2242" spans="1:8" ht="14.25" customHeight="1" x14ac:dyDescent="0.35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  <c r="H2242" t="str">
        <f>IFERROR(VLOOKUP(TRIM(CLEAN(C2242)),Courses!$A$1:$H$61,3,0),"unknow")</f>
        <v>Project Management</v>
      </c>
    </row>
    <row r="2243" spans="1:8" ht="14.25" customHeight="1" x14ac:dyDescent="0.35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  <c r="H2243" t="str">
        <f>IFERROR(VLOOKUP(TRIM(CLEAN(C2243)),Courses!$A$1:$H$61,3,0),"unknow")</f>
        <v>Web Development</v>
      </c>
    </row>
    <row r="2244" spans="1:8" ht="14.25" customHeight="1" x14ac:dyDescent="0.35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  <c r="H2244" t="str">
        <f>IFERROR(VLOOKUP(TRIM(CLEAN(C2244)),Courses!$A$1:$H$61,3,0),"unknow")</f>
        <v>Artificial Intelligence</v>
      </c>
    </row>
    <row r="2245" spans="1:8" ht="14.25" customHeight="1" x14ac:dyDescent="0.35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  <c r="H2245" t="str">
        <f>IFERROR(VLOOKUP(TRIM(CLEAN(C2245)),Courses!$A$1:$H$61,3,0),"unknow")</f>
        <v>Digital Marketing</v>
      </c>
    </row>
    <row r="2246" spans="1:8" ht="14.25" customHeight="1" x14ac:dyDescent="0.35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  <c r="H2246" t="str">
        <f>IFERROR(VLOOKUP(TRIM(CLEAN(C2246)),Courses!$A$1:$H$61,3,0),"unknow")</f>
        <v>Project Management</v>
      </c>
    </row>
    <row r="2247" spans="1:8" ht="14.25" customHeight="1" x14ac:dyDescent="0.35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  <c r="H2247" t="str">
        <f>IFERROR(VLOOKUP(TRIM(CLEAN(C2247)),Courses!$A$1:$H$61,3,0),"unknow")</f>
        <v>Design</v>
      </c>
    </row>
    <row r="2248" spans="1:8" ht="14.25" customHeight="1" x14ac:dyDescent="0.35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  <c r="H2248" t="str">
        <f>IFERROR(VLOOKUP(TRIM(CLEAN(C2248)),Courses!$A$1:$H$61,3,0),"unknow")</f>
        <v>Machine Learning</v>
      </c>
    </row>
    <row r="2249" spans="1:8" ht="14.25" customHeight="1" x14ac:dyDescent="0.35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  <c r="H2249" t="str">
        <f>IFERROR(VLOOKUP(TRIM(CLEAN(C2249)),Courses!$A$1:$H$61,3,0),"unknow")</f>
        <v>Marketing</v>
      </c>
    </row>
    <row r="2250" spans="1:8" ht="14.25" customHeight="1" x14ac:dyDescent="0.35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  <c r="H2250" t="str">
        <f>IFERROR(VLOOKUP(TRIM(CLEAN(C2250)),Courses!$A$1:$H$61,3,0),"unknow")</f>
        <v>Machine Learning</v>
      </c>
    </row>
    <row r="2251" spans="1:8" ht="14.25" customHeight="1" x14ac:dyDescent="0.35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  <c r="H2251" t="str">
        <f>IFERROR(VLOOKUP(TRIM(CLEAN(C2251)),Courses!$A$1:$H$61,3,0),"unknow")</f>
        <v>Cybersecurity</v>
      </c>
    </row>
    <row r="2252" spans="1:8" ht="14.25" customHeight="1" x14ac:dyDescent="0.35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  <c r="H2252" t="str">
        <f>IFERROR(VLOOKUP(TRIM(CLEAN(C2252)),Courses!$A$1:$H$61,3,0),"unknow")</f>
        <v>Digital Marketing</v>
      </c>
    </row>
    <row r="2253" spans="1:8" ht="14.25" customHeight="1" x14ac:dyDescent="0.35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  <c r="H2253" t="str">
        <f>IFERROR(VLOOKUP(TRIM(CLEAN(C2253)),Courses!$A$1:$H$61,3,0),"unknow")</f>
        <v>Digital Marketing</v>
      </c>
    </row>
    <row r="2254" spans="1:8" ht="14.25" customHeight="1" x14ac:dyDescent="0.35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  <c r="H2254" t="str">
        <f>IFERROR(VLOOKUP(TRIM(CLEAN(C2254)),Courses!$A$1:$H$61,3,0),"unknow")</f>
        <v>Machine Learning</v>
      </c>
    </row>
    <row r="2255" spans="1:8" ht="14.25" customHeight="1" x14ac:dyDescent="0.35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  <c r="H2255" t="str">
        <f>IFERROR(VLOOKUP(TRIM(CLEAN(C2255)),Courses!$A$1:$H$61,3,0),"unknow")</f>
        <v>Business</v>
      </c>
    </row>
    <row r="2256" spans="1:8" ht="14.25" customHeight="1" x14ac:dyDescent="0.35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  <c r="H2256" t="str">
        <f>IFERROR(VLOOKUP(TRIM(CLEAN(C2256)),Courses!$A$1:$H$61,3,0),"unknow")</f>
        <v>Project Management</v>
      </c>
    </row>
    <row r="2257" spans="1:8" ht="14.25" customHeight="1" x14ac:dyDescent="0.35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  <c r="H2257" t="str">
        <f>IFERROR(VLOOKUP(TRIM(CLEAN(C2257)),Courses!$A$1:$H$61,3,0),"unknow")</f>
        <v>Artificial Intelligence</v>
      </c>
    </row>
    <row r="2258" spans="1:8" ht="14.25" customHeight="1" x14ac:dyDescent="0.35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  <c r="H2258" t="str">
        <f>IFERROR(VLOOKUP(TRIM(CLEAN(C2258)),Courses!$A$1:$H$61,3,0),"unknow")</f>
        <v>Design</v>
      </c>
    </row>
    <row r="2259" spans="1:8" ht="14.25" customHeight="1" x14ac:dyDescent="0.35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  <c r="H2259" t="str">
        <f>IFERROR(VLOOKUP(TRIM(CLEAN(C2259)),Courses!$A$1:$H$61,3,0),"unknow")</f>
        <v>Marketing</v>
      </c>
    </row>
    <row r="2260" spans="1:8" ht="14.25" customHeight="1" x14ac:dyDescent="0.35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  <c r="H2260" t="str">
        <f>IFERROR(VLOOKUP(TRIM(CLEAN(C2260)),Courses!$A$1:$H$61,3,0),"unknow")</f>
        <v>Programming</v>
      </c>
    </row>
    <row r="2261" spans="1:8" ht="14.25" customHeight="1" x14ac:dyDescent="0.35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  <c r="H2261" t="str">
        <f>IFERROR(VLOOKUP(TRIM(CLEAN(C2261)),Courses!$A$1:$H$61,3,0),"unknow")</f>
        <v>Artificial Intelligence</v>
      </c>
    </row>
    <row r="2262" spans="1:8" ht="14.25" customHeight="1" x14ac:dyDescent="0.35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  <c r="H2262" t="str">
        <f>IFERROR(VLOOKUP(TRIM(CLEAN(C2262)),Courses!$A$1:$H$61,3,0),"unknow")</f>
        <v>Data Science</v>
      </c>
    </row>
    <row r="2263" spans="1:8" ht="14.25" customHeight="1" x14ac:dyDescent="0.35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  <c r="H2263" t="str">
        <f>IFERROR(VLOOKUP(TRIM(CLEAN(C2263)),Courses!$A$1:$H$61,3,0),"unknow")</f>
        <v>Finance</v>
      </c>
    </row>
    <row r="2264" spans="1:8" ht="14.25" customHeight="1" x14ac:dyDescent="0.35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  <c r="H2264" t="str">
        <f>IFERROR(VLOOKUP(TRIM(CLEAN(C2264)),Courses!$A$1:$H$61,3,0),"unknow")</f>
        <v>Project Management</v>
      </c>
    </row>
    <row r="2265" spans="1:8" ht="14.25" customHeight="1" x14ac:dyDescent="0.35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  <c r="H2265" t="str">
        <f>IFERROR(VLOOKUP(TRIM(CLEAN(C2265)),Courses!$A$1:$H$61,3,0),"unknow")</f>
        <v>Finance</v>
      </c>
    </row>
    <row r="2266" spans="1:8" ht="14.25" customHeight="1" x14ac:dyDescent="0.35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  <c r="H2266" t="str">
        <f>IFERROR(VLOOKUP(TRIM(CLEAN(C2266)),Courses!$A$1:$H$61,3,0),"unknow")</f>
        <v>Machine Learning</v>
      </c>
    </row>
    <row r="2267" spans="1:8" ht="14.25" customHeight="1" x14ac:dyDescent="0.35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  <c r="H2267" t="str">
        <f>IFERROR(VLOOKUP(TRIM(CLEAN(C2267)),Courses!$A$1:$H$61,3,0),"unknow")</f>
        <v>Machine Learning</v>
      </c>
    </row>
    <row r="2268" spans="1:8" ht="14.25" customHeight="1" x14ac:dyDescent="0.35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  <c r="H2268" t="str">
        <f>IFERROR(VLOOKUP(TRIM(CLEAN(C2268)),Courses!$A$1:$H$61,3,0),"unknow")</f>
        <v>Web Development</v>
      </c>
    </row>
    <row r="2269" spans="1:8" ht="14.25" customHeight="1" x14ac:dyDescent="0.35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  <c r="H2269" t="str">
        <f>IFERROR(VLOOKUP(TRIM(CLEAN(C2269)),Courses!$A$1:$H$61,3,0),"unknow")</f>
        <v>Digital Marketing</v>
      </c>
    </row>
    <row r="2270" spans="1:8" ht="14.25" customHeight="1" x14ac:dyDescent="0.35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  <c r="H2270" t="str">
        <f>IFERROR(VLOOKUP(TRIM(CLEAN(C2270)),Courses!$A$1:$H$61,3,0),"unknow")</f>
        <v>Business</v>
      </c>
    </row>
    <row r="2271" spans="1:8" ht="14.25" customHeight="1" x14ac:dyDescent="0.35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  <c r="H2271" t="str">
        <f>IFERROR(VLOOKUP(TRIM(CLEAN(C2271)),Courses!$A$1:$H$61,3,0),"unknow")</f>
        <v>Marketing</v>
      </c>
    </row>
    <row r="2272" spans="1:8" ht="14.25" customHeight="1" x14ac:dyDescent="0.35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  <c r="H2272" t="str">
        <f>IFERROR(VLOOKUP(TRIM(CLEAN(C2272)),Courses!$A$1:$H$61,3,0),"unknow")</f>
        <v>Marketing</v>
      </c>
    </row>
    <row r="2273" spans="1:8" ht="14.25" customHeight="1" x14ac:dyDescent="0.35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  <c r="H2273" t="str">
        <f>IFERROR(VLOOKUP(TRIM(CLEAN(C2273)),Courses!$A$1:$H$61,3,0),"unknow")</f>
        <v>Web Development</v>
      </c>
    </row>
    <row r="2274" spans="1:8" ht="14.25" customHeight="1" x14ac:dyDescent="0.35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  <c r="H2274" t="str">
        <f>IFERROR(VLOOKUP(TRIM(CLEAN(C2274)),Courses!$A$1:$H$61,3,0),"unknow")</f>
        <v>Design</v>
      </c>
    </row>
    <row r="2275" spans="1:8" ht="14.25" customHeight="1" x14ac:dyDescent="0.35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  <c r="H2275" t="str">
        <f>IFERROR(VLOOKUP(TRIM(CLEAN(C2275)),Courses!$A$1:$H$61,3,0),"unknow")</f>
        <v>Web Development</v>
      </c>
    </row>
    <row r="2276" spans="1:8" ht="14.25" customHeight="1" x14ac:dyDescent="0.35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  <c r="H2276" t="str">
        <f>IFERROR(VLOOKUP(TRIM(CLEAN(C2276)),Courses!$A$1:$H$61,3,0),"unknow")</f>
        <v>Digital Marketing</v>
      </c>
    </row>
    <row r="2277" spans="1:8" ht="14.25" customHeight="1" x14ac:dyDescent="0.35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  <c r="H2277" t="str">
        <f>IFERROR(VLOOKUP(TRIM(CLEAN(C2277)),Courses!$A$1:$H$61,3,0),"unknow")</f>
        <v>Project Management</v>
      </c>
    </row>
    <row r="2278" spans="1:8" ht="14.25" customHeight="1" x14ac:dyDescent="0.35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  <c r="H2278" t="str">
        <f>IFERROR(VLOOKUP(TRIM(CLEAN(C2278)),Courses!$A$1:$H$61,3,0),"unknow")</f>
        <v>Machine Learning</v>
      </c>
    </row>
    <row r="2279" spans="1:8" ht="14.25" customHeight="1" x14ac:dyDescent="0.35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  <c r="H2279" t="str">
        <f>IFERROR(VLOOKUP(TRIM(CLEAN(C2279)),Courses!$A$1:$H$61,3,0),"unknow")</f>
        <v>Finance</v>
      </c>
    </row>
    <row r="2280" spans="1:8" ht="14.25" customHeight="1" x14ac:dyDescent="0.35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  <c r="H2280" t="str">
        <f>IFERROR(VLOOKUP(TRIM(CLEAN(C2280)),Courses!$A$1:$H$61,3,0),"unknow")</f>
        <v>Cybersecurity</v>
      </c>
    </row>
    <row r="2281" spans="1:8" ht="14.25" customHeight="1" x14ac:dyDescent="0.35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  <c r="H2281" t="str">
        <f>IFERROR(VLOOKUP(TRIM(CLEAN(C2281)),Courses!$A$1:$H$61,3,0),"unknow")</f>
        <v>Artificial Intelligence</v>
      </c>
    </row>
    <row r="2282" spans="1:8" ht="14.25" customHeight="1" x14ac:dyDescent="0.35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  <c r="H2282" t="str">
        <f>IFERROR(VLOOKUP(TRIM(CLEAN(C2282)),Courses!$A$1:$H$61,3,0),"unknow")</f>
        <v>Digital Marketing</v>
      </c>
    </row>
    <row r="2283" spans="1:8" ht="14.25" customHeight="1" x14ac:dyDescent="0.35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  <c r="H2283" t="str">
        <f>IFERROR(VLOOKUP(TRIM(CLEAN(C2283)),Courses!$A$1:$H$61,3,0),"unknow")</f>
        <v>Design</v>
      </c>
    </row>
    <row r="2284" spans="1:8" ht="14.25" customHeight="1" x14ac:dyDescent="0.35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  <c r="H2284" t="str">
        <f>IFERROR(VLOOKUP(TRIM(CLEAN(C2284)),Courses!$A$1:$H$61,3,0),"unknow")</f>
        <v>Data Science</v>
      </c>
    </row>
    <row r="2285" spans="1:8" ht="14.25" customHeight="1" x14ac:dyDescent="0.35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  <c r="H2285" t="str">
        <f>IFERROR(VLOOKUP(TRIM(CLEAN(C2285)),Courses!$A$1:$H$61,3,0),"unknow")</f>
        <v>Design</v>
      </c>
    </row>
    <row r="2286" spans="1:8" ht="14.25" customHeight="1" x14ac:dyDescent="0.35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  <c r="H2286" t="str">
        <f>IFERROR(VLOOKUP(TRIM(CLEAN(C2286)),Courses!$A$1:$H$61,3,0),"unknow")</f>
        <v>Machine Learning</v>
      </c>
    </row>
    <row r="2287" spans="1:8" ht="14.25" customHeight="1" x14ac:dyDescent="0.35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  <c r="H2287" t="str">
        <f>IFERROR(VLOOKUP(TRIM(CLEAN(C2287)),Courses!$A$1:$H$61,3,0),"unknow")</f>
        <v>Design</v>
      </c>
    </row>
    <row r="2288" spans="1:8" ht="14.25" customHeight="1" x14ac:dyDescent="0.35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  <c r="H2288" t="str">
        <f>IFERROR(VLOOKUP(TRIM(CLEAN(C2288)),Courses!$A$1:$H$61,3,0),"unknow")</f>
        <v>Marketing</v>
      </c>
    </row>
    <row r="2289" spans="1:8" ht="14.25" customHeight="1" x14ac:dyDescent="0.35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  <c r="H2289" t="str">
        <f>IFERROR(VLOOKUP(TRIM(CLEAN(C2289)),Courses!$A$1:$H$61,3,0),"unknow")</f>
        <v>Marketing</v>
      </c>
    </row>
    <row r="2290" spans="1:8" ht="14.25" customHeight="1" x14ac:dyDescent="0.35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  <c r="H2290" t="str">
        <f>IFERROR(VLOOKUP(TRIM(CLEAN(C2290)),Courses!$A$1:$H$61,3,0),"unknow")</f>
        <v>Design</v>
      </c>
    </row>
    <row r="2291" spans="1:8" ht="14.25" customHeight="1" x14ac:dyDescent="0.35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  <c r="H2291" t="str">
        <f>IFERROR(VLOOKUP(TRIM(CLEAN(C2291)),Courses!$A$1:$H$61,3,0),"unknow")</f>
        <v>Programming</v>
      </c>
    </row>
    <row r="2292" spans="1:8" ht="14.25" customHeight="1" x14ac:dyDescent="0.35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  <c r="H2292" t="str">
        <f>IFERROR(VLOOKUP(TRIM(CLEAN(C2292)),Courses!$A$1:$H$61,3,0),"unknow")</f>
        <v>Data Science</v>
      </c>
    </row>
    <row r="2293" spans="1:8" ht="14.25" customHeight="1" x14ac:dyDescent="0.35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  <c r="H2293" t="str">
        <f>IFERROR(VLOOKUP(TRIM(CLEAN(C2293)),Courses!$A$1:$H$61,3,0),"unknow")</f>
        <v>Artificial Intelligence</v>
      </c>
    </row>
    <row r="2294" spans="1:8" ht="14.25" customHeight="1" x14ac:dyDescent="0.35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  <c r="H2294" t="str">
        <f>IFERROR(VLOOKUP(TRIM(CLEAN(C2294)),Courses!$A$1:$H$61,3,0),"unknow")</f>
        <v>Design</v>
      </c>
    </row>
    <row r="2295" spans="1:8" ht="14.25" customHeight="1" x14ac:dyDescent="0.35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  <c r="H2295" t="str">
        <f>IFERROR(VLOOKUP(TRIM(CLEAN(C2295)),Courses!$A$1:$H$61,3,0),"unknow")</f>
        <v>Business</v>
      </c>
    </row>
    <row r="2296" spans="1:8" ht="14.25" customHeight="1" x14ac:dyDescent="0.35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  <c r="H2296" t="str">
        <f>IFERROR(VLOOKUP(TRIM(CLEAN(C2296)),Courses!$A$1:$H$61,3,0),"unknow")</f>
        <v>Machine Learning</v>
      </c>
    </row>
    <row r="2297" spans="1:8" ht="14.25" customHeight="1" x14ac:dyDescent="0.35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  <c r="H2297" t="str">
        <f>IFERROR(VLOOKUP(TRIM(CLEAN(C2297)),Courses!$A$1:$H$61,3,0),"unknow")</f>
        <v>Cybersecurity</v>
      </c>
    </row>
    <row r="2298" spans="1:8" ht="14.25" customHeight="1" x14ac:dyDescent="0.35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  <c r="H2298" t="str">
        <f>IFERROR(VLOOKUP(TRIM(CLEAN(C2298)),Courses!$A$1:$H$61,3,0),"unknow")</f>
        <v>Design</v>
      </c>
    </row>
    <row r="2299" spans="1:8" ht="14.25" customHeight="1" x14ac:dyDescent="0.35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  <c r="H2299" t="str">
        <f>IFERROR(VLOOKUP(TRIM(CLEAN(C2299)),Courses!$A$1:$H$61,3,0),"unknow")</f>
        <v>Cybersecurity</v>
      </c>
    </row>
    <row r="2300" spans="1:8" ht="14.25" customHeight="1" x14ac:dyDescent="0.35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  <c r="H2300" t="str">
        <f>IFERROR(VLOOKUP(TRIM(CLEAN(C2300)),Courses!$A$1:$H$61,3,0),"unknow")</f>
        <v>Design</v>
      </c>
    </row>
    <row r="2301" spans="1:8" ht="14.25" customHeight="1" x14ac:dyDescent="0.35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  <c r="H2301" t="str">
        <f>IFERROR(VLOOKUP(TRIM(CLEAN(C2301)),Courses!$A$1:$H$61,3,0),"unknow")</f>
        <v>Project Management</v>
      </c>
    </row>
    <row r="2302" spans="1:8" ht="14.25" customHeight="1" x14ac:dyDescent="0.35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  <c r="H2302" t="str">
        <f>IFERROR(VLOOKUP(TRIM(CLEAN(C2302)),Courses!$A$1:$H$61,3,0),"unknow")</f>
        <v>Data Science</v>
      </c>
    </row>
    <row r="2303" spans="1:8" ht="14.25" customHeight="1" x14ac:dyDescent="0.35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  <c r="H2303" t="str">
        <f>IFERROR(VLOOKUP(TRIM(CLEAN(C2303)),Courses!$A$1:$H$61,3,0),"unknow")</f>
        <v>Design</v>
      </c>
    </row>
    <row r="2304" spans="1:8" ht="14.25" customHeight="1" x14ac:dyDescent="0.35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  <c r="H2304" t="str">
        <f>IFERROR(VLOOKUP(TRIM(CLEAN(C2304)),Courses!$A$1:$H$61,3,0),"unknow")</f>
        <v>Project Management</v>
      </c>
    </row>
    <row r="2305" spans="1:8" ht="14.25" customHeight="1" x14ac:dyDescent="0.35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  <c r="H2305" t="str">
        <f>IFERROR(VLOOKUP(TRIM(CLEAN(C2305)),Courses!$A$1:$H$61,3,0),"unknow")</f>
        <v>Marketing</v>
      </c>
    </row>
    <row r="2306" spans="1:8" ht="14.25" customHeight="1" x14ac:dyDescent="0.35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  <c r="H2306" t="str">
        <f>IFERROR(VLOOKUP(TRIM(CLEAN(C2306)),Courses!$A$1:$H$61,3,0),"unknow")</f>
        <v>Artificial Intelligence</v>
      </c>
    </row>
    <row r="2307" spans="1:8" ht="14.25" customHeight="1" x14ac:dyDescent="0.35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  <c r="H2307" t="str">
        <f>IFERROR(VLOOKUP(TRIM(CLEAN(C2307)),Courses!$A$1:$H$61,3,0),"unknow")</f>
        <v>Data Science</v>
      </c>
    </row>
    <row r="2308" spans="1:8" ht="14.25" customHeight="1" x14ac:dyDescent="0.35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  <c r="H2308" t="str">
        <f>IFERROR(VLOOKUP(TRIM(CLEAN(C2308)),Courses!$A$1:$H$61,3,0),"unknow")</f>
        <v>Finance</v>
      </c>
    </row>
    <row r="2309" spans="1:8" ht="14.25" customHeight="1" x14ac:dyDescent="0.35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  <c r="H2309" t="str">
        <f>IFERROR(VLOOKUP(TRIM(CLEAN(C2309)),Courses!$A$1:$H$61,3,0),"unknow")</f>
        <v>Marketing</v>
      </c>
    </row>
    <row r="2310" spans="1:8" ht="14.25" customHeight="1" x14ac:dyDescent="0.35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  <c r="H2310" t="str">
        <f>IFERROR(VLOOKUP(TRIM(CLEAN(C2310)),Courses!$A$1:$H$61,3,0),"unknow")</f>
        <v>Artificial Intelligence</v>
      </c>
    </row>
    <row r="2311" spans="1:8" ht="14.25" customHeight="1" x14ac:dyDescent="0.35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  <c r="H2311" t="str">
        <f>IFERROR(VLOOKUP(TRIM(CLEAN(C2311)),Courses!$A$1:$H$61,3,0),"unknow")</f>
        <v>Data Science</v>
      </c>
    </row>
    <row r="2312" spans="1:8" ht="14.25" customHeight="1" x14ac:dyDescent="0.35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  <c r="H2312" t="str">
        <f>IFERROR(VLOOKUP(TRIM(CLEAN(C2312)),Courses!$A$1:$H$61,3,0),"unknow")</f>
        <v>Design</v>
      </c>
    </row>
    <row r="2313" spans="1:8" ht="14.25" customHeight="1" x14ac:dyDescent="0.35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  <c r="H2313" t="str">
        <f>IFERROR(VLOOKUP(TRIM(CLEAN(C2313)),Courses!$A$1:$H$61,3,0),"unknow")</f>
        <v>Finance</v>
      </c>
    </row>
    <row r="2314" spans="1:8" ht="14.25" customHeight="1" x14ac:dyDescent="0.35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  <c r="H2314" t="str">
        <f>IFERROR(VLOOKUP(TRIM(CLEAN(C2314)),Courses!$A$1:$H$61,3,0),"unknow")</f>
        <v>Marketing</v>
      </c>
    </row>
    <row r="2315" spans="1:8" ht="14.25" customHeight="1" x14ac:dyDescent="0.35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  <c r="H2315" t="str">
        <f>IFERROR(VLOOKUP(TRIM(CLEAN(C2315)),Courses!$A$1:$H$61,3,0),"unknow")</f>
        <v>Finance</v>
      </c>
    </row>
    <row r="2316" spans="1:8" ht="14.25" customHeight="1" x14ac:dyDescent="0.35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  <c r="H2316" t="str">
        <f>IFERROR(VLOOKUP(TRIM(CLEAN(C2316)),Courses!$A$1:$H$61,3,0),"unknow")</f>
        <v>Design</v>
      </c>
    </row>
    <row r="2317" spans="1:8" ht="14.25" customHeight="1" x14ac:dyDescent="0.35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  <c r="H2317" t="str">
        <f>IFERROR(VLOOKUP(TRIM(CLEAN(C2317)),Courses!$A$1:$H$61,3,0),"unknow")</f>
        <v>Digital Marketing</v>
      </c>
    </row>
    <row r="2318" spans="1:8" ht="14.25" customHeight="1" x14ac:dyDescent="0.35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  <c r="H2318" t="str">
        <f>IFERROR(VLOOKUP(TRIM(CLEAN(C2318)),Courses!$A$1:$H$61,3,0),"unknow")</f>
        <v>Web Development</v>
      </c>
    </row>
    <row r="2319" spans="1:8" ht="14.25" customHeight="1" x14ac:dyDescent="0.35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  <c r="H2319" t="str">
        <f>IFERROR(VLOOKUP(TRIM(CLEAN(C2319)),Courses!$A$1:$H$61,3,0),"unknow")</f>
        <v>Marketing</v>
      </c>
    </row>
    <row r="2320" spans="1:8" ht="14.25" customHeight="1" x14ac:dyDescent="0.35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  <c r="H2320" t="str">
        <f>IFERROR(VLOOKUP(TRIM(CLEAN(C2320)),Courses!$A$1:$H$61,3,0),"unknow")</f>
        <v>Business</v>
      </c>
    </row>
    <row r="2321" spans="1:8" ht="14.25" customHeight="1" x14ac:dyDescent="0.35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  <c r="H2321" t="str">
        <f>IFERROR(VLOOKUP(TRIM(CLEAN(C2321)),Courses!$A$1:$H$61,3,0),"unknow")</f>
        <v>Machine Learning</v>
      </c>
    </row>
    <row r="2322" spans="1:8" ht="14.25" customHeight="1" x14ac:dyDescent="0.35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  <c r="H2322" t="str">
        <f>IFERROR(VLOOKUP(TRIM(CLEAN(C2322)),Courses!$A$1:$H$61,3,0),"unknow")</f>
        <v>Data Science</v>
      </c>
    </row>
    <row r="2323" spans="1:8" ht="14.25" customHeight="1" x14ac:dyDescent="0.35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  <c r="H2323" t="str">
        <f>IFERROR(VLOOKUP(TRIM(CLEAN(C2323)),Courses!$A$1:$H$61,3,0),"unknow")</f>
        <v>Finance</v>
      </c>
    </row>
    <row r="2324" spans="1:8" ht="14.25" customHeight="1" x14ac:dyDescent="0.35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  <c r="H2324" t="str">
        <f>IFERROR(VLOOKUP(TRIM(CLEAN(C2324)),Courses!$A$1:$H$61,3,0),"unknow")</f>
        <v>Cybersecurity</v>
      </c>
    </row>
    <row r="2325" spans="1:8" ht="14.25" customHeight="1" x14ac:dyDescent="0.35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  <c r="H2325" t="str">
        <f>IFERROR(VLOOKUP(TRIM(CLEAN(C2325)),Courses!$A$1:$H$61,3,0),"unknow")</f>
        <v>Project Management</v>
      </c>
    </row>
    <row r="2326" spans="1:8" ht="14.25" customHeight="1" x14ac:dyDescent="0.35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  <c r="H2326" t="str">
        <f>IFERROR(VLOOKUP(TRIM(CLEAN(C2326)),Courses!$A$1:$H$61,3,0),"unknow")</f>
        <v>Web Development</v>
      </c>
    </row>
    <row r="2327" spans="1:8" ht="14.25" customHeight="1" x14ac:dyDescent="0.35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  <c r="H2327" t="str">
        <f>IFERROR(VLOOKUP(TRIM(CLEAN(C2327)),Courses!$A$1:$H$61,3,0),"unknow")</f>
        <v>Design</v>
      </c>
    </row>
    <row r="2328" spans="1:8" ht="14.25" customHeight="1" x14ac:dyDescent="0.35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  <c r="H2328" t="str">
        <f>IFERROR(VLOOKUP(TRIM(CLEAN(C2328)),Courses!$A$1:$H$61,3,0),"unknow")</f>
        <v>Design</v>
      </c>
    </row>
    <row r="2329" spans="1:8" ht="14.25" customHeight="1" x14ac:dyDescent="0.35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  <c r="H2329" t="str">
        <f>IFERROR(VLOOKUP(TRIM(CLEAN(C2329)),Courses!$A$1:$H$61,3,0),"unknow")</f>
        <v>Digital Marketing</v>
      </c>
    </row>
    <row r="2330" spans="1:8" ht="14.25" customHeight="1" x14ac:dyDescent="0.35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  <c r="H2330" t="str">
        <f>IFERROR(VLOOKUP(TRIM(CLEAN(C2330)),Courses!$A$1:$H$61,3,0),"unknow")</f>
        <v>Project Management</v>
      </c>
    </row>
    <row r="2331" spans="1:8" ht="14.25" customHeight="1" x14ac:dyDescent="0.35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  <c r="H2331" t="str">
        <f>IFERROR(VLOOKUP(TRIM(CLEAN(C2331)),Courses!$A$1:$H$61,3,0),"unknow")</f>
        <v>Marketing</v>
      </c>
    </row>
    <row r="2332" spans="1:8" ht="14.25" customHeight="1" x14ac:dyDescent="0.35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  <c r="H2332" t="str">
        <f>IFERROR(VLOOKUP(TRIM(CLEAN(C2332)),Courses!$A$1:$H$61,3,0),"unknow")</f>
        <v>Data Science</v>
      </c>
    </row>
    <row r="2333" spans="1:8" ht="14.25" customHeight="1" x14ac:dyDescent="0.35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  <c r="H2333" t="str">
        <f>IFERROR(VLOOKUP(TRIM(CLEAN(C2333)),Courses!$A$1:$H$61,3,0),"unknow")</f>
        <v>Finance</v>
      </c>
    </row>
    <row r="2334" spans="1:8" ht="14.25" customHeight="1" x14ac:dyDescent="0.35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  <c r="H2334" t="str">
        <f>IFERROR(VLOOKUP(TRIM(CLEAN(C2334)),Courses!$A$1:$H$61,3,0),"unknow")</f>
        <v>Machine Learning</v>
      </c>
    </row>
    <row r="2335" spans="1:8" ht="14.25" customHeight="1" x14ac:dyDescent="0.35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  <c r="H2335" t="str">
        <f>IFERROR(VLOOKUP(TRIM(CLEAN(C2335)),Courses!$A$1:$H$61,3,0),"unknow")</f>
        <v>Artificial Intelligence</v>
      </c>
    </row>
    <row r="2336" spans="1:8" ht="14.25" customHeight="1" x14ac:dyDescent="0.35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  <c r="H2336" t="str">
        <f>IFERROR(VLOOKUP(TRIM(CLEAN(C2336)),Courses!$A$1:$H$61,3,0),"unknow")</f>
        <v>Programming</v>
      </c>
    </row>
    <row r="2337" spans="1:8" ht="14.25" customHeight="1" x14ac:dyDescent="0.35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  <c r="H2337" t="str">
        <f>IFERROR(VLOOKUP(TRIM(CLEAN(C2337)),Courses!$A$1:$H$61,3,0),"unknow")</f>
        <v>Data Science</v>
      </c>
    </row>
    <row r="2338" spans="1:8" ht="14.25" customHeight="1" x14ac:dyDescent="0.35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  <c r="H2338" t="str">
        <f>IFERROR(VLOOKUP(TRIM(CLEAN(C2338)),Courses!$A$1:$H$61,3,0),"unknow")</f>
        <v>Artificial Intelligence</v>
      </c>
    </row>
    <row r="2339" spans="1:8" ht="14.25" customHeight="1" x14ac:dyDescent="0.35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  <c r="H2339" t="str">
        <f>IFERROR(VLOOKUP(TRIM(CLEAN(C2339)),Courses!$A$1:$H$61,3,0),"unknow")</f>
        <v>Web Development</v>
      </c>
    </row>
    <row r="2340" spans="1:8" ht="14.25" customHeight="1" x14ac:dyDescent="0.35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  <c r="H2340" t="str">
        <f>IFERROR(VLOOKUP(TRIM(CLEAN(C2340)),Courses!$A$1:$H$61,3,0),"unknow")</f>
        <v>Data Science</v>
      </c>
    </row>
    <row r="2341" spans="1:8" ht="14.25" customHeight="1" x14ac:dyDescent="0.35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  <c r="H2341" t="str">
        <f>IFERROR(VLOOKUP(TRIM(CLEAN(C2341)),Courses!$A$1:$H$61,3,0),"unknow")</f>
        <v>Web Development</v>
      </c>
    </row>
    <row r="2342" spans="1:8" ht="14.25" customHeight="1" x14ac:dyDescent="0.35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  <c r="H2342" t="str">
        <f>IFERROR(VLOOKUP(TRIM(CLEAN(C2342)),Courses!$A$1:$H$61,3,0),"unknow")</f>
        <v>Project Management</v>
      </c>
    </row>
    <row r="2343" spans="1:8" ht="14.25" customHeight="1" x14ac:dyDescent="0.35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  <c r="H2343" t="str">
        <f>IFERROR(VLOOKUP(TRIM(CLEAN(C2343)),Courses!$A$1:$H$61,3,0),"unknow")</f>
        <v>Cybersecurity</v>
      </c>
    </row>
    <row r="2344" spans="1:8" ht="14.25" customHeight="1" x14ac:dyDescent="0.35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  <c r="H2344" t="str">
        <f>IFERROR(VLOOKUP(TRIM(CLEAN(C2344)),Courses!$A$1:$H$61,3,0),"unknow")</f>
        <v>Digital Marketing</v>
      </c>
    </row>
    <row r="2345" spans="1:8" ht="14.25" customHeight="1" x14ac:dyDescent="0.35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  <c r="H2345" t="str">
        <f>IFERROR(VLOOKUP(TRIM(CLEAN(C2345)),Courses!$A$1:$H$61,3,0),"unknow")</f>
        <v>Finance</v>
      </c>
    </row>
    <row r="2346" spans="1:8" ht="14.25" customHeight="1" x14ac:dyDescent="0.35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  <c r="H2346" t="str">
        <f>IFERROR(VLOOKUP(TRIM(CLEAN(C2346)),Courses!$A$1:$H$61,3,0),"unknow")</f>
        <v>Design</v>
      </c>
    </row>
    <row r="2347" spans="1:8" ht="14.25" customHeight="1" x14ac:dyDescent="0.35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  <c r="H2347" t="str">
        <f>IFERROR(VLOOKUP(TRIM(CLEAN(C2347)),Courses!$A$1:$H$61,3,0),"unknow")</f>
        <v>Artificial Intelligence</v>
      </c>
    </row>
    <row r="2348" spans="1:8" ht="14.25" customHeight="1" x14ac:dyDescent="0.35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  <c r="H2348" t="str">
        <f>IFERROR(VLOOKUP(TRIM(CLEAN(C2348)),Courses!$A$1:$H$61,3,0),"unknow")</f>
        <v>Design</v>
      </c>
    </row>
    <row r="2349" spans="1:8" ht="14.25" customHeight="1" x14ac:dyDescent="0.35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  <c r="H2349" t="str">
        <f>IFERROR(VLOOKUP(TRIM(CLEAN(C2349)),Courses!$A$1:$H$61,3,0),"unknow")</f>
        <v>Design</v>
      </c>
    </row>
    <row r="2350" spans="1:8" ht="14.25" customHeight="1" x14ac:dyDescent="0.35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  <c r="H2350" t="str">
        <f>IFERROR(VLOOKUP(TRIM(CLEAN(C2350)),Courses!$A$1:$H$61,3,0),"unknow")</f>
        <v>Machine Learning</v>
      </c>
    </row>
    <row r="2351" spans="1:8" ht="14.25" customHeight="1" x14ac:dyDescent="0.35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  <c r="H2351" t="str">
        <f>IFERROR(VLOOKUP(TRIM(CLEAN(C2351)),Courses!$A$1:$H$61,3,0),"unknow")</f>
        <v>Web Development</v>
      </c>
    </row>
    <row r="2352" spans="1:8" ht="14.25" customHeight="1" x14ac:dyDescent="0.35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  <c r="H2352" t="str">
        <f>IFERROR(VLOOKUP(TRIM(CLEAN(C2352)),Courses!$A$1:$H$61,3,0),"unknow")</f>
        <v>Project Management</v>
      </c>
    </row>
    <row r="2353" spans="1:8" ht="14.25" customHeight="1" x14ac:dyDescent="0.35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  <c r="H2353" t="str">
        <f>IFERROR(VLOOKUP(TRIM(CLEAN(C2353)),Courses!$A$1:$H$61,3,0),"unknow")</f>
        <v>Artificial Intelligence</v>
      </c>
    </row>
    <row r="2354" spans="1:8" ht="14.25" customHeight="1" x14ac:dyDescent="0.35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  <c r="H2354" t="str">
        <f>IFERROR(VLOOKUP(TRIM(CLEAN(C2354)),Courses!$A$1:$H$61,3,0),"unknow")</f>
        <v>Digital Marketing</v>
      </c>
    </row>
    <row r="2355" spans="1:8" ht="14.25" customHeight="1" x14ac:dyDescent="0.35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  <c r="H2355" t="str">
        <f>IFERROR(VLOOKUP(TRIM(CLEAN(C2355)),Courses!$A$1:$H$61,3,0),"unknow")</f>
        <v>Marketing</v>
      </c>
    </row>
    <row r="2356" spans="1:8" ht="14.25" customHeight="1" x14ac:dyDescent="0.35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  <c r="H2356" t="str">
        <f>IFERROR(VLOOKUP(TRIM(CLEAN(C2356)),Courses!$A$1:$H$61,3,0),"unknow")</f>
        <v>Digital Marketing</v>
      </c>
    </row>
    <row r="2357" spans="1:8" ht="14.25" customHeight="1" x14ac:dyDescent="0.35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  <c r="H2357" t="str">
        <f>IFERROR(VLOOKUP(TRIM(CLEAN(C2357)),Courses!$A$1:$H$61,3,0),"unknow")</f>
        <v>Programming</v>
      </c>
    </row>
    <row r="2358" spans="1:8" ht="14.25" customHeight="1" x14ac:dyDescent="0.35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  <c r="H2358" t="str">
        <f>IFERROR(VLOOKUP(TRIM(CLEAN(C2358)),Courses!$A$1:$H$61,3,0),"unknow")</f>
        <v>Artificial Intelligence</v>
      </c>
    </row>
    <row r="2359" spans="1:8" ht="14.25" customHeight="1" x14ac:dyDescent="0.35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  <c r="H2359" t="str">
        <f>IFERROR(VLOOKUP(TRIM(CLEAN(C2359)),Courses!$A$1:$H$61,3,0),"unknow")</f>
        <v>Design</v>
      </c>
    </row>
    <row r="2360" spans="1:8" ht="14.25" customHeight="1" x14ac:dyDescent="0.35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  <c r="H2360" t="str">
        <f>IFERROR(VLOOKUP(TRIM(CLEAN(C2360)),Courses!$A$1:$H$61,3,0),"unknow")</f>
        <v>Machine Learning</v>
      </c>
    </row>
    <row r="2361" spans="1:8" ht="14.25" customHeight="1" x14ac:dyDescent="0.35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  <c r="H2361" t="str">
        <f>IFERROR(VLOOKUP(TRIM(CLEAN(C2361)),Courses!$A$1:$H$61,3,0),"unknow")</f>
        <v>Marketing</v>
      </c>
    </row>
    <row r="2362" spans="1:8" ht="14.25" customHeight="1" x14ac:dyDescent="0.35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  <c r="H2362" t="str">
        <f>IFERROR(VLOOKUP(TRIM(CLEAN(C2362)),Courses!$A$1:$H$61,3,0),"unknow")</f>
        <v>Artificial Intelligence</v>
      </c>
    </row>
    <row r="2363" spans="1:8" ht="14.25" customHeight="1" x14ac:dyDescent="0.35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  <c r="H2363" t="str">
        <f>IFERROR(VLOOKUP(TRIM(CLEAN(C2363)),Courses!$A$1:$H$61,3,0),"unknow")</f>
        <v>Finance</v>
      </c>
    </row>
    <row r="2364" spans="1:8" ht="14.25" customHeight="1" x14ac:dyDescent="0.35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  <c r="H2364" t="str">
        <f>IFERROR(VLOOKUP(TRIM(CLEAN(C2364)),Courses!$A$1:$H$61,3,0),"unknow")</f>
        <v>Digital Marketing</v>
      </c>
    </row>
    <row r="2365" spans="1:8" ht="14.25" customHeight="1" x14ac:dyDescent="0.35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  <c r="H2365" t="str">
        <f>IFERROR(VLOOKUP(TRIM(CLEAN(C2365)),Courses!$A$1:$H$61,3,0),"unknow")</f>
        <v>Artificial Intelligence</v>
      </c>
    </row>
    <row r="2366" spans="1:8" ht="14.25" customHeight="1" x14ac:dyDescent="0.35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  <c r="H2366" t="str">
        <f>IFERROR(VLOOKUP(TRIM(CLEAN(C2366)),Courses!$A$1:$H$61,3,0),"unknow")</f>
        <v>Business</v>
      </c>
    </row>
    <row r="2367" spans="1:8" ht="14.25" customHeight="1" x14ac:dyDescent="0.35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  <c r="H2367" t="str">
        <f>IFERROR(VLOOKUP(TRIM(CLEAN(C2367)),Courses!$A$1:$H$61,3,0),"unknow")</f>
        <v>Finance</v>
      </c>
    </row>
    <row r="2368" spans="1:8" ht="14.25" customHeight="1" x14ac:dyDescent="0.35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  <c r="H2368" t="str">
        <f>IFERROR(VLOOKUP(TRIM(CLEAN(C2368)),Courses!$A$1:$H$61,3,0),"unknow")</f>
        <v>Web Development</v>
      </c>
    </row>
    <row r="2369" spans="1:8" ht="14.25" customHeight="1" x14ac:dyDescent="0.35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  <c r="H2369" t="str">
        <f>IFERROR(VLOOKUP(TRIM(CLEAN(C2369)),Courses!$A$1:$H$61,3,0),"unknow")</f>
        <v>Design</v>
      </c>
    </row>
    <row r="2370" spans="1:8" ht="14.25" customHeight="1" x14ac:dyDescent="0.35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  <c r="H2370" t="str">
        <f>IFERROR(VLOOKUP(TRIM(CLEAN(C2370)),Courses!$A$1:$H$61,3,0),"unknow")</f>
        <v>Machine Learning</v>
      </c>
    </row>
    <row r="2371" spans="1:8" ht="14.25" customHeight="1" x14ac:dyDescent="0.35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  <c r="H2371" t="str">
        <f>IFERROR(VLOOKUP(TRIM(CLEAN(C2371)),Courses!$A$1:$H$61,3,0),"unknow")</f>
        <v>Machine Learning</v>
      </c>
    </row>
    <row r="2372" spans="1:8" ht="14.25" customHeight="1" x14ac:dyDescent="0.35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  <c r="H2372" t="str">
        <f>IFERROR(VLOOKUP(TRIM(CLEAN(C2372)),Courses!$A$1:$H$61,3,0),"unknow")</f>
        <v>Finance</v>
      </c>
    </row>
    <row r="2373" spans="1:8" ht="14.25" customHeight="1" x14ac:dyDescent="0.35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  <c r="H2373" t="str">
        <f>IFERROR(VLOOKUP(TRIM(CLEAN(C2373)),Courses!$A$1:$H$61,3,0),"unknow")</f>
        <v>Programming</v>
      </c>
    </row>
    <row r="2374" spans="1:8" ht="14.25" customHeight="1" x14ac:dyDescent="0.35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  <c r="H2374" t="str">
        <f>IFERROR(VLOOKUP(TRIM(CLEAN(C2374)),Courses!$A$1:$H$61,3,0),"unknow")</f>
        <v>Programming</v>
      </c>
    </row>
    <row r="2375" spans="1:8" ht="14.25" customHeight="1" x14ac:dyDescent="0.35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  <c r="H2375" t="str">
        <f>IFERROR(VLOOKUP(TRIM(CLEAN(C2375)),Courses!$A$1:$H$61,3,0),"unknow")</f>
        <v>Project Management</v>
      </c>
    </row>
    <row r="2376" spans="1:8" ht="14.25" customHeight="1" x14ac:dyDescent="0.35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  <c r="H2376" t="str">
        <f>IFERROR(VLOOKUP(TRIM(CLEAN(C2376)),Courses!$A$1:$H$61,3,0),"unknow")</f>
        <v>Marketing</v>
      </c>
    </row>
    <row r="2377" spans="1:8" ht="14.25" customHeight="1" x14ac:dyDescent="0.35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  <c r="H2377" t="str">
        <f>IFERROR(VLOOKUP(TRIM(CLEAN(C2377)),Courses!$A$1:$H$61,3,0),"unknow")</f>
        <v>Project Management</v>
      </c>
    </row>
    <row r="2378" spans="1:8" ht="14.25" customHeight="1" x14ac:dyDescent="0.35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  <c r="H2378" t="str">
        <f>IFERROR(VLOOKUP(TRIM(CLEAN(C2378)),Courses!$A$1:$H$61,3,0),"unknow")</f>
        <v>Finance</v>
      </c>
    </row>
    <row r="2379" spans="1:8" ht="14.25" customHeight="1" x14ac:dyDescent="0.35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  <c r="H2379" t="str">
        <f>IFERROR(VLOOKUP(TRIM(CLEAN(C2379)),Courses!$A$1:$H$61,3,0),"unknow")</f>
        <v>Data Science</v>
      </c>
    </row>
    <row r="2380" spans="1:8" ht="14.25" customHeight="1" x14ac:dyDescent="0.35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  <c r="H2380" t="str">
        <f>IFERROR(VLOOKUP(TRIM(CLEAN(C2380)),Courses!$A$1:$H$61,3,0),"unknow")</f>
        <v>Business</v>
      </c>
    </row>
    <row r="2381" spans="1:8" ht="14.25" customHeight="1" x14ac:dyDescent="0.35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  <c r="H2381" t="str">
        <f>IFERROR(VLOOKUP(TRIM(CLEAN(C2381)),Courses!$A$1:$H$61,3,0),"unknow")</f>
        <v>Project Management</v>
      </c>
    </row>
    <row r="2382" spans="1:8" ht="14.25" customHeight="1" x14ac:dyDescent="0.35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  <c r="H2382" t="str">
        <f>IFERROR(VLOOKUP(TRIM(CLEAN(C2382)),Courses!$A$1:$H$61,3,0),"unknow")</f>
        <v>Web Development</v>
      </c>
    </row>
    <row r="2383" spans="1:8" ht="14.25" customHeight="1" x14ac:dyDescent="0.35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  <c r="H2383" t="str">
        <f>IFERROR(VLOOKUP(TRIM(CLEAN(C2383)),Courses!$A$1:$H$61,3,0),"unknow")</f>
        <v>Programming</v>
      </c>
    </row>
    <row r="2384" spans="1:8" ht="14.25" customHeight="1" x14ac:dyDescent="0.35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  <c r="H2384" t="str">
        <f>IFERROR(VLOOKUP(TRIM(CLEAN(C2384)),Courses!$A$1:$H$61,3,0),"unknow")</f>
        <v>Finance</v>
      </c>
    </row>
    <row r="2385" spans="1:8" ht="14.25" customHeight="1" x14ac:dyDescent="0.35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  <c r="H2385" t="str">
        <f>IFERROR(VLOOKUP(TRIM(CLEAN(C2385)),Courses!$A$1:$H$61,3,0),"unknow")</f>
        <v>Artificial Intelligence</v>
      </c>
    </row>
    <row r="2386" spans="1:8" ht="14.25" customHeight="1" x14ac:dyDescent="0.35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  <c r="H2386" t="str">
        <f>IFERROR(VLOOKUP(TRIM(CLEAN(C2386)),Courses!$A$1:$H$61,3,0),"unknow")</f>
        <v>Cybersecurity</v>
      </c>
    </row>
    <row r="2387" spans="1:8" ht="14.25" customHeight="1" x14ac:dyDescent="0.35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  <c r="H2387" t="str">
        <f>IFERROR(VLOOKUP(TRIM(CLEAN(C2387)),Courses!$A$1:$H$61,3,0),"unknow")</f>
        <v>Web Development</v>
      </c>
    </row>
    <row r="2388" spans="1:8" ht="14.25" customHeight="1" x14ac:dyDescent="0.35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  <c r="H2388" t="str">
        <f>IFERROR(VLOOKUP(TRIM(CLEAN(C2388)),Courses!$A$1:$H$61,3,0),"unknow")</f>
        <v>Design</v>
      </c>
    </row>
    <row r="2389" spans="1:8" ht="14.25" customHeight="1" x14ac:dyDescent="0.35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  <c r="H2389" t="str">
        <f>IFERROR(VLOOKUP(TRIM(CLEAN(C2389)),Courses!$A$1:$H$61,3,0),"unknow")</f>
        <v>Data Science</v>
      </c>
    </row>
    <row r="2390" spans="1:8" ht="14.25" customHeight="1" x14ac:dyDescent="0.35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  <c r="H2390" t="str">
        <f>IFERROR(VLOOKUP(TRIM(CLEAN(C2390)),Courses!$A$1:$H$61,3,0),"unknow")</f>
        <v>Web Development</v>
      </c>
    </row>
    <row r="2391" spans="1:8" ht="14.25" customHeight="1" x14ac:dyDescent="0.35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  <c r="H2391" t="str">
        <f>IFERROR(VLOOKUP(TRIM(CLEAN(C2391)),Courses!$A$1:$H$61,3,0),"unknow")</f>
        <v>Business</v>
      </c>
    </row>
    <row r="2392" spans="1:8" ht="14.25" customHeight="1" x14ac:dyDescent="0.35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  <c r="H2392" t="str">
        <f>IFERROR(VLOOKUP(TRIM(CLEAN(C2392)),Courses!$A$1:$H$61,3,0),"unknow")</f>
        <v>Artificial Intelligence</v>
      </c>
    </row>
    <row r="2393" spans="1:8" ht="14.25" customHeight="1" x14ac:dyDescent="0.35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  <c r="H2393" t="str">
        <f>IFERROR(VLOOKUP(TRIM(CLEAN(C2393)),Courses!$A$1:$H$61,3,0),"unknow")</f>
        <v>Digital Marketing</v>
      </c>
    </row>
    <row r="2394" spans="1:8" ht="14.25" customHeight="1" x14ac:dyDescent="0.35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  <c r="H2394" t="str">
        <f>IFERROR(VLOOKUP(TRIM(CLEAN(C2394)),Courses!$A$1:$H$61,3,0),"unknow")</f>
        <v>Design</v>
      </c>
    </row>
    <row r="2395" spans="1:8" ht="14.25" customHeight="1" x14ac:dyDescent="0.35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  <c r="H2395" t="str">
        <f>IFERROR(VLOOKUP(TRIM(CLEAN(C2395)),Courses!$A$1:$H$61,3,0),"unknow")</f>
        <v>Project Management</v>
      </c>
    </row>
    <row r="2396" spans="1:8" ht="14.25" customHeight="1" x14ac:dyDescent="0.35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  <c r="H2396" t="str">
        <f>IFERROR(VLOOKUP(TRIM(CLEAN(C2396)),Courses!$A$1:$H$61,3,0),"unknow")</f>
        <v>Cybersecurity</v>
      </c>
    </row>
    <row r="2397" spans="1:8" ht="14.25" customHeight="1" x14ac:dyDescent="0.35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  <c r="H2397" t="str">
        <f>IFERROR(VLOOKUP(TRIM(CLEAN(C2397)),Courses!$A$1:$H$61,3,0),"unknow")</f>
        <v>Web Development</v>
      </c>
    </row>
    <row r="2398" spans="1:8" ht="14.25" customHeight="1" x14ac:dyDescent="0.35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  <c r="H2398" t="str">
        <f>IFERROR(VLOOKUP(TRIM(CLEAN(C2398)),Courses!$A$1:$H$61,3,0),"unknow")</f>
        <v>Project Management</v>
      </c>
    </row>
    <row r="2399" spans="1:8" ht="14.25" customHeight="1" x14ac:dyDescent="0.35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  <c r="H2399" t="str">
        <f>IFERROR(VLOOKUP(TRIM(CLEAN(C2399)),Courses!$A$1:$H$61,3,0),"unknow")</f>
        <v>Project Management</v>
      </c>
    </row>
    <row r="2400" spans="1:8" ht="14.25" customHeight="1" x14ac:dyDescent="0.35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  <c r="H2400" t="str">
        <f>IFERROR(VLOOKUP(TRIM(CLEAN(C2400)),Courses!$A$1:$H$61,3,0),"unknow")</f>
        <v>Programming</v>
      </c>
    </row>
    <row r="2401" spans="1:8" ht="14.25" customHeight="1" x14ac:dyDescent="0.35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  <c r="H2401" t="str">
        <f>IFERROR(VLOOKUP(TRIM(CLEAN(C2401)),Courses!$A$1:$H$61,3,0),"unknow")</f>
        <v>Design</v>
      </c>
    </row>
    <row r="2402" spans="1:8" ht="14.25" customHeight="1" x14ac:dyDescent="0.35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  <c r="H2402" t="str">
        <f>IFERROR(VLOOKUP(TRIM(CLEAN(C2402)),Courses!$A$1:$H$61,3,0),"unknow")</f>
        <v>Project Management</v>
      </c>
    </row>
    <row r="2403" spans="1:8" ht="14.25" customHeight="1" x14ac:dyDescent="0.35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  <c r="H2403" t="str">
        <f>IFERROR(VLOOKUP(TRIM(CLEAN(C2403)),Courses!$A$1:$H$61,3,0),"unknow")</f>
        <v>Web Development</v>
      </c>
    </row>
    <row r="2404" spans="1:8" ht="14.25" customHeight="1" x14ac:dyDescent="0.35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  <c r="H2404" t="str">
        <f>IFERROR(VLOOKUP(TRIM(CLEAN(C2404)),Courses!$A$1:$H$61,3,0),"unknow")</f>
        <v>Programming</v>
      </c>
    </row>
    <row r="2405" spans="1:8" ht="14.25" customHeight="1" x14ac:dyDescent="0.35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  <c r="H2405" t="str">
        <f>IFERROR(VLOOKUP(TRIM(CLEAN(C2405)),Courses!$A$1:$H$61,3,0),"unknow")</f>
        <v>Design</v>
      </c>
    </row>
    <row r="2406" spans="1:8" ht="14.25" customHeight="1" x14ac:dyDescent="0.35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  <c r="H2406" t="str">
        <f>IFERROR(VLOOKUP(TRIM(CLEAN(C2406)),Courses!$A$1:$H$61,3,0),"unknow")</f>
        <v>Machine Learning</v>
      </c>
    </row>
    <row r="2407" spans="1:8" ht="14.25" customHeight="1" x14ac:dyDescent="0.35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  <c r="H2407" t="str">
        <f>IFERROR(VLOOKUP(TRIM(CLEAN(C2407)),Courses!$A$1:$H$61,3,0),"unknow")</f>
        <v>Finance</v>
      </c>
    </row>
    <row r="2408" spans="1:8" ht="14.25" customHeight="1" x14ac:dyDescent="0.35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  <c r="H2408" t="str">
        <f>IFERROR(VLOOKUP(TRIM(CLEAN(C2408)),Courses!$A$1:$H$61,3,0),"unknow")</f>
        <v>Business</v>
      </c>
    </row>
    <row r="2409" spans="1:8" ht="14.25" customHeight="1" x14ac:dyDescent="0.35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  <c r="H2409" t="str">
        <f>IFERROR(VLOOKUP(TRIM(CLEAN(C2409)),Courses!$A$1:$H$61,3,0),"unknow")</f>
        <v>Business</v>
      </c>
    </row>
    <row r="2410" spans="1:8" ht="14.25" customHeight="1" x14ac:dyDescent="0.35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  <c r="H2410" t="str">
        <f>IFERROR(VLOOKUP(TRIM(CLEAN(C2410)),Courses!$A$1:$H$61,3,0),"unknow")</f>
        <v>Machine Learning</v>
      </c>
    </row>
    <row r="2411" spans="1:8" ht="14.25" customHeight="1" x14ac:dyDescent="0.35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  <c r="H2411" t="str">
        <f>IFERROR(VLOOKUP(TRIM(CLEAN(C2411)),Courses!$A$1:$H$61,3,0),"unknow")</f>
        <v>Artificial Intelligence</v>
      </c>
    </row>
    <row r="2412" spans="1:8" ht="14.25" customHeight="1" x14ac:dyDescent="0.35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  <c r="H2412" t="str">
        <f>IFERROR(VLOOKUP(TRIM(CLEAN(C2412)),Courses!$A$1:$H$61,3,0),"unknow")</f>
        <v>Marketing</v>
      </c>
    </row>
    <row r="2413" spans="1:8" ht="14.25" customHeight="1" x14ac:dyDescent="0.35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  <c r="H2413" t="str">
        <f>IFERROR(VLOOKUP(TRIM(CLEAN(C2413)),Courses!$A$1:$H$61,3,0),"unknow")</f>
        <v>Project Management</v>
      </c>
    </row>
    <row r="2414" spans="1:8" ht="14.25" customHeight="1" x14ac:dyDescent="0.35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  <c r="H2414" t="str">
        <f>IFERROR(VLOOKUP(TRIM(CLEAN(C2414)),Courses!$A$1:$H$61,3,0),"unknow")</f>
        <v>Digital Marketing</v>
      </c>
    </row>
    <row r="2415" spans="1:8" ht="14.25" customHeight="1" x14ac:dyDescent="0.35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  <c r="H2415" t="str">
        <f>IFERROR(VLOOKUP(TRIM(CLEAN(C2415)),Courses!$A$1:$H$61,3,0),"unknow")</f>
        <v>Digital Marketing</v>
      </c>
    </row>
    <row r="2416" spans="1:8" ht="14.25" customHeight="1" x14ac:dyDescent="0.35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  <c r="H2416" t="str">
        <f>IFERROR(VLOOKUP(TRIM(CLEAN(C2416)),Courses!$A$1:$H$61,3,0),"unknow")</f>
        <v>Machine Learning</v>
      </c>
    </row>
    <row r="2417" spans="1:8" ht="14.25" customHeight="1" x14ac:dyDescent="0.35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  <c r="H2417" t="str">
        <f>IFERROR(VLOOKUP(TRIM(CLEAN(C2417)),Courses!$A$1:$H$61,3,0),"unknow")</f>
        <v>Web Development</v>
      </c>
    </row>
    <row r="2418" spans="1:8" ht="14.25" customHeight="1" x14ac:dyDescent="0.35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  <c r="H2418" t="str">
        <f>IFERROR(VLOOKUP(TRIM(CLEAN(C2418)),Courses!$A$1:$H$61,3,0),"unknow")</f>
        <v>Data Science</v>
      </c>
    </row>
    <row r="2419" spans="1:8" ht="14.25" customHeight="1" x14ac:dyDescent="0.35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  <c r="H2419" t="str">
        <f>IFERROR(VLOOKUP(TRIM(CLEAN(C2419)),Courses!$A$1:$H$61,3,0),"unknow")</f>
        <v>Machine Learning</v>
      </c>
    </row>
    <row r="2420" spans="1:8" ht="14.25" customHeight="1" x14ac:dyDescent="0.35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  <c r="H2420" t="str">
        <f>IFERROR(VLOOKUP(TRIM(CLEAN(C2420)),Courses!$A$1:$H$61,3,0),"unknow")</f>
        <v>Finance</v>
      </c>
    </row>
    <row r="2421" spans="1:8" ht="14.25" customHeight="1" x14ac:dyDescent="0.35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  <c r="H2421" t="str">
        <f>IFERROR(VLOOKUP(TRIM(CLEAN(C2421)),Courses!$A$1:$H$61,3,0),"unknow")</f>
        <v>Programming</v>
      </c>
    </row>
    <row r="2422" spans="1:8" ht="14.25" customHeight="1" x14ac:dyDescent="0.35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  <c r="H2422" t="str">
        <f>IFERROR(VLOOKUP(TRIM(CLEAN(C2422)),Courses!$A$1:$H$61,3,0),"unknow")</f>
        <v>Digital Marketing</v>
      </c>
    </row>
    <row r="2423" spans="1:8" ht="14.25" customHeight="1" x14ac:dyDescent="0.35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  <c r="H2423" t="str">
        <f>IFERROR(VLOOKUP(TRIM(CLEAN(C2423)),Courses!$A$1:$H$61,3,0),"unknow")</f>
        <v>Project Management</v>
      </c>
    </row>
    <row r="2424" spans="1:8" ht="14.25" customHeight="1" x14ac:dyDescent="0.35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  <c r="H2424" t="str">
        <f>IFERROR(VLOOKUP(TRIM(CLEAN(C2424)),Courses!$A$1:$H$61,3,0),"unknow")</f>
        <v>Business</v>
      </c>
    </row>
    <row r="2425" spans="1:8" ht="14.25" customHeight="1" x14ac:dyDescent="0.35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  <c r="H2425" t="str">
        <f>IFERROR(VLOOKUP(TRIM(CLEAN(C2425)),Courses!$A$1:$H$61,3,0),"unknow")</f>
        <v>Data Science</v>
      </c>
    </row>
    <row r="2426" spans="1:8" ht="14.25" customHeight="1" x14ac:dyDescent="0.35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  <c r="H2426" t="str">
        <f>IFERROR(VLOOKUP(TRIM(CLEAN(C2426)),Courses!$A$1:$H$61,3,0),"unknow")</f>
        <v>Web Development</v>
      </c>
    </row>
    <row r="2427" spans="1:8" ht="14.25" customHeight="1" x14ac:dyDescent="0.35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  <c r="H2427" t="str">
        <f>IFERROR(VLOOKUP(TRIM(CLEAN(C2427)),Courses!$A$1:$H$61,3,0),"unknow")</f>
        <v>Machine Learning</v>
      </c>
    </row>
    <row r="2428" spans="1:8" ht="14.25" customHeight="1" x14ac:dyDescent="0.35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  <c r="H2428" t="str">
        <f>IFERROR(VLOOKUP(TRIM(CLEAN(C2428)),Courses!$A$1:$H$61,3,0),"unknow")</f>
        <v>Digital Marketing</v>
      </c>
    </row>
    <row r="2429" spans="1:8" ht="14.25" customHeight="1" x14ac:dyDescent="0.35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  <c r="H2429" t="str">
        <f>IFERROR(VLOOKUP(TRIM(CLEAN(C2429)),Courses!$A$1:$H$61,3,0),"unknow")</f>
        <v>Cybersecurity</v>
      </c>
    </row>
    <row r="2430" spans="1:8" ht="14.25" customHeight="1" x14ac:dyDescent="0.35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  <c r="H2430" t="str">
        <f>IFERROR(VLOOKUP(TRIM(CLEAN(C2430)),Courses!$A$1:$H$61,3,0),"unknow")</f>
        <v>Artificial Intelligence</v>
      </c>
    </row>
    <row r="2431" spans="1:8" ht="14.25" customHeight="1" x14ac:dyDescent="0.35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  <c r="H2431" t="str">
        <f>IFERROR(VLOOKUP(TRIM(CLEAN(C2431)),Courses!$A$1:$H$61,3,0),"unknow")</f>
        <v>Data Science</v>
      </c>
    </row>
    <row r="2432" spans="1:8" ht="14.25" customHeight="1" x14ac:dyDescent="0.35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  <c r="H2432" t="str">
        <f>IFERROR(VLOOKUP(TRIM(CLEAN(C2432)),Courses!$A$1:$H$61,3,0),"unknow")</f>
        <v>Marketing</v>
      </c>
    </row>
    <row r="2433" spans="1:8" ht="14.25" customHeight="1" x14ac:dyDescent="0.35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  <c r="H2433" t="str">
        <f>IFERROR(VLOOKUP(TRIM(CLEAN(C2433)),Courses!$A$1:$H$61,3,0),"unknow")</f>
        <v>Machine Learning</v>
      </c>
    </row>
    <row r="2434" spans="1:8" ht="14.25" customHeight="1" x14ac:dyDescent="0.35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  <c r="H2434" t="str">
        <f>IFERROR(VLOOKUP(TRIM(CLEAN(C2434)),Courses!$A$1:$H$61,3,0),"unknow")</f>
        <v>Machine Learning</v>
      </c>
    </row>
    <row r="2435" spans="1:8" ht="14.25" customHeight="1" x14ac:dyDescent="0.35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  <c r="H2435" t="str">
        <f>IFERROR(VLOOKUP(TRIM(CLEAN(C2435)),Courses!$A$1:$H$61,3,0),"unknow")</f>
        <v>Marketing</v>
      </c>
    </row>
    <row r="2436" spans="1:8" ht="14.25" customHeight="1" x14ac:dyDescent="0.35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  <c r="H2436" t="str">
        <f>IFERROR(VLOOKUP(TRIM(CLEAN(C2436)),Courses!$A$1:$H$61,3,0),"unknow")</f>
        <v>Project Management</v>
      </c>
    </row>
    <row r="2437" spans="1:8" ht="14.25" customHeight="1" x14ac:dyDescent="0.35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  <c r="H2437" t="str">
        <f>IFERROR(VLOOKUP(TRIM(CLEAN(C2437)),Courses!$A$1:$H$61,3,0),"unknow")</f>
        <v>Project Management</v>
      </c>
    </row>
    <row r="2438" spans="1:8" ht="14.25" customHeight="1" x14ac:dyDescent="0.35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  <c r="H2438" t="str">
        <f>IFERROR(VLOOKUP(TRIM(CLEAN(C2438)),Courses!$A$1:$H$61,3,0),"unknow")</f>
        <v>Artificial Intelligence</v>
      </c>
    </row>
    <row r="2439" spans="1:8" ht="14.25" customHeight="1" x14ac:dyDescent="0.35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  <c r="H2439" t="str">
        <f>IFERROR(VLOOKUP(TRIM(CLEAN(C2439)),Courses!$A$1:$H$61,3,0),"unknow")</f>
        <v>Business</v>
      </c>
    </row>
    <row r="2440" spans="1:8" ht="14.25" customHeight="1" x14ac:dyDescent="0.35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  <c r="H2440" t="str">
        <f>IFERROR(VLOOKUP(TRIM(CLEAN(C2440)),Courses!$A$1:$H$61,3,0),"unknow")</f>
        <v>Programming</v>
      </c>
    </row>
    <row r="2441" spans="1:8" ht="14.25" customHeight="1" x14ac:dyDescent="0.35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  <c r="H2441" t="str">
        <f>IFERROR(VLOOKUP(TRIM(CLEAN(C2441)),Courses!$A$1:$H$61,3,0),"unknow")</f>
        <v>Programming</v>
      </c>
    </row>
    <row r="2442" spans="1:8" ht="14.25" customHeight="1" x14ac:dyDescent="0.35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  <c r="H2442" t="str">
        <f>IFERROR(VLOOKUP(TRIM(CLEAN(C2442)),Courses!$A$1:$H$61,3,0),"unknow")</f>
        <v>Cybersecurity</v>
      </c>
    </row>
    <row r="2443" spans="1:8" ht="14.25" customHeight="1" x14ac:dyDescent="0.35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  <c r="H2443" t="str">
        <f>IFERROR(VLOOKUP(TRIM(CLEAN(C2443)),Courses!$A$1:$H$61,3,0),"unknow")</f>
        <v>Finance</v>
      </c>
    </row>
    <row r="2444" spans="1:8" ht="14.25" customHeight="1" x14ac:dyDescent="0.35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  <c r="H2444" t="str">
        <f>IFERROR(VLOOKUP(TRIM(CLEAN(C2444)),Courses!$A$1:$H$61,3,0),"unknow")</f>
        <v>Programming</v>
      </c>
    </row>
    <row r="2445" spans="1:8" ht="14.25" customHeight="1" x14ac:dyDescent="0.35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  <c r="H2445" t="str">
        <f>IFERROR(VLOOKUP(TRIM(CLEAN(C2445)),Courses!$A$1:$H$61,3,0),"unknow")</f>
        <v>Cybersecurity</v>
      </c>
    </row>
    <row r="2446" spans="1:8" ht="14.25" customHeight="1" x14ac:dyDescent="0.35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  <c r="H2446" t="str">
        <f>IFERROR(VLOOKUP(TRIM(CLEAN(C2446)),Courses!$A$1:$H$61,3,0),"unknow")</f>
        <v>Data Science</v>
      </c>
    </row>
    <row r="2447" spans="1:8" ht="14.25" customHeight="1" x14ac:dyDescent="0.35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  <c r="H2447" t="str">
        <f>IFERROR(VLOOKUP(TRIM(CLEAN(C2447)),Courses!$A$1:$H$61,3,0),"unknow")</f>
        <v>Digital Marketing</v>
      </c>
    </row>
    <row r="2448" spans="1:8" ht="14.25" customHeight="1" x14ac:dyDescent="0.35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  <c r="H2448" t="str">
        <f>IFERROR(VLOOKUP(TRIM(CLEAN(C2448)),Courses!$A$1:$H$61,3,0),"unknow")</f>
        <v>Finance</v>
      </c>
    </row>
    <row r="2449" spans="1:8" ht="14.25" customHeight="1" x14ac:dyDescent="0.35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  <c r="H2449" t="str">
        <f>IFERROR(VLOOKUP(TRIM(CLEAN(C2449)),Courses!$A$1:$H$61,3,0),"unknow")</f>
        <v>Data Science</v>
      </c>
    </row>
    <row r="2450" spans="1:8" ht="14.25" customHeight="1" x14ac:dyDescent="0.35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  <c r="H2450" t="str">
        <f>IFERROR(VLOOKUP(TRIM(CLEAN(C2450)),Courses!$A$1:$H$61,3,0),"unknow")</f>
        <v>Web Development</v>
      </c>
    </row>
    <row r="2451" spans="1:8" ht="14.25" customHeight="1" x14ac:dyDescent="0.35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  <c r="H2451" t="str">
        <f>IFERROR(VLOOKUP(TRIM(CLEAN(C2451)),Courses!$A$1:$H$61,3,0),"unknow")</f>
        <v>Digital Marketing</v>
      </c>
    </row>
    <row r="2452" spans="1:8" ht="14.25" customHeight="1" x14ac:dyDescent="0.35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  <c r="H2452" t="str">
        <f>IFERROR(VLOOKUP(TRIM(CLEAN(C2452)),Courses!$A$1:$H$61,3,0),"unknow")</f>
        <v>Web Development</v>
      </c>
    </row>
    <row r="2453" spans="1:8" ht="14.25" customHeight="1" x14ac:dyDescent="0.35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  <c r="H2453" t="str">
        <f>IFERROR(VLOOKUP(TRIM(CLEAN(C2453)),Courses!$A$1:$H$61,3,0),"unknow")</f>
        <v>Design</v>
      </c>
    </row>
    <row r="2454" spans="1:8" ht="14.25" customHeight="1" x14ac:dyDescent="0.35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  <c r="H2454" t="str">
        <f>IFERROR(VLOOKUP(TRIM(CLEAN(C2454)),Courses!$A$1:$H$61,3,0),"unknow")</f>
        <v>Artificial Intelligence</v>
      </c>
    </row>
    <row r="2455" spans="1:8" ht="14.25" customHeight="1" x14ac:dyDescent="0.35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  <c r="H2455" t="str">
        <f>IFERROR(VLOOKUP(TRIM(CLEAN(C2455)),Courses!$A$1:$H$61,3,0),"unknow")</f>
        <v>Artificial Intelligence</v>
      </c>
    </row>
    <row r="2456" spans="1:8" ht="14.25" customHeight="1" x14ac:dyDescent="0.35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  <c r="H2456" t="str">
        <f>IFERROR(VLOOKUP(TRIM(CLEAN(C2456)),Courses!$A$1:$H$61,3,0),"unknow")</f>
        <v>Project Management</v>
      </c>
    </row>
    <row r="2457" spans="1:8" ht="14.25" customHeight="1" x14ac:dyDescent="0.35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  <c r="H2457" t="str">
        <f>IFERROR(VLOOKUP(TRIM(CLEAN(C2457)),Courses!$A$1:$H$61,3,0),"unknow")</f>
        <v>Programming</v>
      </c>
    </row>
    <row r="2458" spans="1:8" ht="14.25" customHeight="1" x14ac:dyDescent="0.35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  <c r="H2458" t="str">
        <f>IFERROR(VLOOKUP(TRIM(CLEAN(C2458)),Courses!$A$1:$H$61,3,0),"unknow")</f>
        <v>Digital Marketing</v>
      </c>
    </row>
    <row r="2459" spans="1:8" ht="14.25" customHeight="1" x14ac:dyDescent="0.35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  <c r="H2459" t="str">
        <f>IFERROR(VLOOKUP(TRIM(CLEAN(C2459)),Courses!$A$1:$H$61,3,0),"unknow")</f>
        <v>Cybersecurity</v>
      </c>
    </row>
    <row r="2460" spans="1:8" ht="14.25" customHeight="1" x14ac:dyDescent="0.35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  <c r="H2460" t="str">
        <f>IFERROR(VLOOKUP(TRIM(CLEAN(C2460)),Courses!$A$1:$H$61,3,0),"unknow")</f>
        <v>Data Science</v>
      </c>
    </row>
    <row r="2461" spans="1:8" ht="14.25" customHeight="1" x14ac:dyDescent="0.35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  <c r="H2461" t="str">
        <f>IFERROR(VLOOKUP(TRIM(CLEAN(C2461)),Courses!$A$1:$H$61,3,0),"unknow")</f>
        <v>Finance</v>
      </c>
    </row>
    <row r="2462" spans="1:8" ht="14.25" customHeight="1" x14ac:dyDescent="0.35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  <c r="H2462" t="str">
        <f>IFERROR(VLOOKUP(TRIM(CLEAN(C2462)),Courses!$A$1:$H$61,3,0),"unknow")</f>
        <v>Design</v>
      </c>
    </row>
    <row r="2463" spans="1:8" ht="14.25" customHeight="1" x14ac:dyDescent="0.35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  <c r="H2463" t="str">
        <f>IFERROR(VLOOKUP(TRIM(CLEAN(C2463)),Courses!$A$1:$H$61,3,0),"unknow")</f>
        <v>Web Development</v>
      </c>
    </row>
    <row r="2464" spans="1:8" ht="14.25" customHeight="1" x14ac:dyDescent="0.35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  <c r="H2464" t="str">
        <f>IFERROR(VLOOKUP(TRIM(CLEAN(C2464)),Courses!$A$1:$H$61,3,0),"unknow")</f>
        <v>Finance</v>
      </c>
    </row>
    <row r="2465" spans="1:8" ht="14.25" customHeight="1" x14ac:dyDescent="0.35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  <c r="H2465" t="str">
        <f>IFERROR(VLOOKUP(TRIM(CLEAN(C2465)),Courses!$A$1:$H$61,3,0),"unknow")</f>
        <v>Artificial Intelligence</v>
      </c>
    </row>
    <row r="2466" spans="1:8" ht="14.25" customHeight="1" x14ac:dyDescent="0.35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  <c r="H2466" t="str">
        <f>IFERROR(VLOOKUP(TRIM(CLEAN(C2466)),Courses!$A$1:$H$61,3,0),"unknow")</f>
        <v>Digital Marketing</v>
      </c>
    </row>
    <row r="2467" spans="1:8" ht="14.25" customHeight="1" x14ac:dyDescent="0.35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  <c r="H2467" t="str">
        <f>IFERROR(VLOOKUP(TRIM(CLEAN(C2467)),Courses!$A$1:$H$61,3,0),"unknow")</f>
        <v>Design</v>
      </c>
    </row>
    <row r="2468" spans="1:8" ht="14.25" customHeight="1" x14ac:dyDescent="0.35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  <c r="H2468" t="str">
        <f>IFERROR(VLOOKUP(TRIM(CLEAN(C2468)),Courses!$A$1:$H$61,3,0),"unknow")</f>
        <v>Marketing</v>
      </c>
    </row>
    <row r="2469" spans="1:8" ht="14.25" customHeight="1" x14ac:dyDescent="0.35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  <c r="H2469" t="str">
        <f>IFERROR(VLOOKUP(TRIM(CLEAN(C2469)),Courses!$A$1:$H$61,3,0),"unknow")</f>
        <v>Web Development</v>
      </c>
    </row>
    <row r="2470" spans="1:8" ht="14.25" customHeight="1" x14ac:dyDescent="0.35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  <c r="H2470" t="str">
        <f>IFERROR(VLOOKUP(TRIM(CLEAN(C2470)),Courses!$A$1:$H$61,3,0),"unknow")</f>
        <v>Cybersecurity</v>
      </c>
    </row>
    <row r="2471" spans="1:8" ht="14.25" customHeight="1" x14ac:dyDescent="0.35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  <c r="H2471" t="str">
        <f>IFERROR(VLOOKUP(TRIM(CLEAN(C2471)),Courses!$A$1:$H$61,3,0),"unknow")</f>
        <v>Business</v>
      </c>
    </row>
    <row r="2472" spans="1:8" ht="14.25" customHeight="1" x14ac:dyDescent="0.35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  <c r="H2472" t="str">
        <f>IFERROR(VLOOKUP(TRIM(CLEAN(C2472)),Courses!$A$1:$H$61,3,0),"unknow")</f>
        <v>Programming</v>
      </c>
    </row>
    <row r="2473" spans="1:8" ht="14.25" customHeight="1" x14ac:dyDescent="0.35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  <c r="H2473" t="str">
        <f>IFERROR(VLOOKUP(TRIM(CLEAN(C2473)),Courses!$A$1:$H$61,3,0),"unknow")</f>
        <v>Machine Learning</v>
      </c>
    </row>
    <row r="2474" spans="1:8" ht="14.25" customHeight="1" x14ac:dyDescent="0.35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  <c r="H2474" t="str">
        <f>IFERROR(VLOOKUP(TRIM(CLEAN(C2474)),Courses!$A$1:$H$61,3,0),"unknow")</f>
        <v>Design</v>
      </c>
    </row>
    <row r="2475" spans="1:8" ht="14.25" customHeight="1" x14ac:dyDescent="0.35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  <c r="H2475" t="str">
        <f>IFERROR(VLOOKUP(TRIM(CLEAN(C2475)),Courses!$A$1:$H$61,3,0),"unknow")</f>
        <v>Digital Marketing</v>
      </c>
    </row>
    <row r="2476" spans="1:8" ht="14.25" customHeight="1" x14ac:dyDescent="0.35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  <c r="H2476" t="str">
        <f>IFERROR(VLOOKUP(TRIM(CLEAN(C2476)),Courses!$A$1:$H$61,3,0),"unknow")</f>
        <v>Web Development</v>
      </c>
    </row>
    <row r="2477" spans="1:8" ht="14.25" customHeight="1" x14ac:dyDescent="0.35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  <c r="H2477" t="str">
        <f>IFERROR(VLOOKUP(TRIM(CLEAN(C2477)),Courses!$A$1:$H$61,3,0),"unknow")</f>
        <v>Marketing</v>
      </c>
    </row>
    <row r="2478" spans="1:8" ht="14.25" customHeight="1" x14ac:dyDescent="0.35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  <c r="H2478" t="str">
        <f>IFERROR(VLOOKUP(TRIM(CLEAN(C2478)),Courses!$A$1:$H$61,3,0),"unknow")</f>
        <v>Artificial Intelligence</v>
      </c>
    </row>
    <row r="2479" spans="1:8" ht="14.25" customHeight="1" x14ac:dyDescent="0.35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  <c r="H2479" t="str">
        <f>IFERROR(VLOOKUP(TRIM(CLEAN(C2479)),Courses!$A$1:$H$61,3,0),"unknow")</f>
        <v>Programming</v>
      </c>
    </row>
    <row r="2480" spans="1:8" ht="14.25" customHeight="1" x14ac:dyDescent="0.35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  <c r="H2480" t="str">
        <f>IFERROR(VLOOKUP(TRIM(CLEAN(C2480)),Courses!$A$1:$H$61,3,0),"unknow")</f>
        <v>Data Science</v>
      </c>
    </row>
    <row r="2481" spans="1:8" ht="14.25" customHeight="1" x14ac:dyDescent="0.35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  <c r="H2481" t="str">
        <f>IFERROR(VLOOKUP(TRIM(CLEAN(C2481)),Courses!$A$1:$H$61,3,0),"unknow")</f>
        <v>Digital Marketing</v>
      </c>
    </row>
    <row r="2482" spans="1:8" ht="14.25" customHeight="1" x14ac:dyDescent="0.35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  <c r="H2482" t="str">
        <f>IFERROR(VLOOKUP(TRIM(CLEAN(C2482)),Courses!$A$1:$H$61,3,0),"unknow")</f>
        <v>Data Science</v>
      </c>
    </row>
    <row r="2483" spans="1:8" ht="14.25" customHeight="1" x14ac:dyDescent="0.35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  <c r="H2483" t="str">
        <f>IFERROR(VLOOKUP(TRIM(CLEAN(C2483)),Courses!$A$1:$H$61,3,0),"unknow")</f>
        <v>Web Development</v>
      </c>
    </row>
    <row r="2484" spans="1:8" ht="14.25" customHeight="1" x14ac:dyDescent="0.35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  <c r="H2484" t="str">
        <f>IFERROR(VLOOKUP(TRIM(CLEAN(C2484)),Courses!$A$1:$H$61,3,0),"unknow")</f>
        <v>Machine Learning</v>
      </c>
    </row>
    <row r="2485" spans="1:8" ht="14.25" customHeight="1" x14ac:dyDescent="0.35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  <c r="H2485" t="str">
        <f>IFERROR(VLOOKUP(TRIM(CLEAN(C2485)),Courses!$A$1:$H$61,3,0),"unknow")</f>
        <v>Design</v>
      </c>
    </row>
    <row r="2486" spans="1:8" ht="14.25" customHeight="1" x14ac:dyDescent="0.35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  <c r="H2486" t="str">
        <f>IFERROR(VLOOKUP(TRIM(CLEAN(C2486)),Courses!$A$1:$H$61,3,0),"unknow")</f>
        <v>Design</v>
      </c>
    </row>
    <row r="2487" spans="1:8" ht="14.25" customHeight="1" x14ac:dyDescent="0.35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  <c r="H2487" t="str">
        <f>IFERROR(VLOOKUP(TRIM(CLEAN(C2487)),Courses!$A$1:$H$61,3,0),"unknow")</f>
        <v>Machine Learning</v>
      </c>
    </row>
    <row r="2488" spans="1:8" ht="14.25" customHeight="1" x14ac:dyDescent="0.35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  <c r="H2488" t="str">
        <f>IFERROR(VLOOKUP(TRIM(CLEAN(C2488)),Courses!$A$1:$H$61,3,0),"unknow")</f>
        <v>Machine Learning</v>
      </c>
    </row>
    <row r="2489" spans="1:8" ht="14.25" customHeight="1" x14ac:dyDescent="0.35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  <c r="H2489" t="str">
        <f>IFERROR(VLOOKUP(TRIM(CLEAN(C2489)),Courses!$A$1:$H$61,3,0),"unknow")</f>
        <v>Marketing</v>
      </c>
    </row>
    <row r="2490" spans="1:8" ht="14.25" customHeight="1" x14ac:dyDescent="0.35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  <c r="H2490" t="str">
        <f>IFERROR(VLOOKUP(TRIM(CLEAN(C2490)),Courses!$A$1:$H$61,3,0),"unknow")</f>
        <v>Cybersecurity</v>
      </c>
    </row>
    <row r="2491" spans="1:8" ht="14.25" customHeight="1" x14ac:dyDescent="0.35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  <c r="H2491" t="str">
        <f>IFERROR(VLOOKUP(TRIM(CLEAN(C2491)),Courses!$A$1:$H$61,3,0),"unknow")</f>
        <v>Cybersecurity</v>
      </c>
    </row>
    <row r="2492" spans="1:8" ht="14.25" customHeight="1" x14ac:dyDescent="0.35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  <c r="H2492" t="str">
        <f>IFERROR(VLOOKUP(TRIM(CLEAN(C2492)),Courses!$A$1:$H$61,3,0),"unknow")</f>
        <v>Cybersecurity</v>
      </c>
    </row>
    <row r="2493" spans="1:8" ht="14.25" customHeight="1" x14ac:dyDescent="0.35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  <c r="H2493" t="str">
        <f>IFERROR(VLOOKUP(TRIM(CLEAN(C2493)),Courses!$A$1:$H$61,3,0),"unknow")</f>
        <v>Data Science</v>
      </c>
    </row>
    <row r="2494" spans="1:8" ht="14.25" customHeight="1" x14ac:dyDescent="0.35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  <c r="H2494" t="str">
        <f>IFERROR(VLOOKUP(TRIM(CLEAN(C2494)),Courses!$A$1:$H$61,3,0),"unknow")</f>
        <v>Digital Marketing</v>
      </c>
    </row>
    <row r="2495" spans="1:8" ht="14.25" customHeight="1" x14ac:dyDescent="0.35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  <c r="H2495" t="str">
        <f>IFERROR(VLOOKUP(TRIM(CLEAN(C2495)),Courses!$A$1:$H$61,3,0),"unknow")</f>
        <v>Finance</v>
      </c>
    </row>
    <row r="2496" spans="1:8" ht="14.25" customHeight="1" x14ac:dyDescent="0.35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  <c r="H2496" t="str">
        <f>IFERROR(VLOOKUP(TRIM(CLEAN(C2496)),Courses!$A$1:$H$61,3,0),"unknow")</f>
        <v>Web Development</v>
      </c>
    </row>
    <row r="2497" spans="1:8" ht="14.25" customHeight="1" x14ac:dyDescent="0.35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  <c r="H2497" t="str">
        <f>IFERROR(VLOOKUP(TRIM(CLEAN(C2497)),Courses!$A$1:$H$61,3,0),"unknow")</f>
        <v>Programming</v>
      </c>
    </row>
    <row r="2498" spans="1:8" ht="14.25" customHeight="1" x14ac:dyDescent="0.35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  <c r="H2498" t="str">
        <f>IFERROR(VLOOKUP(TRIM(CLEAN(C2498)),Courses!$A$1:$H$61,3,0),"unknow")</f>
        <v>Business</v>
      </c>
    </row>
    <row r="2499" spans="1:8" ht="14.25" customHeight="1" x14ac:dyDescent="0.35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  <c r="H2499" t="str">
        <f>IFERROR(VLOOKUP(TRIM(CLEAN(C2499)),Courses!$A$1:$H$61,3,0),"unknow")</f>
        <v>Data Science</v>
      </c>
    </row>
    <row r="2500" spans="1:8" ht="14.25" customHeight="1" x14ac:dyDescent="0.35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  <c r="H2500" t="str">
        <f>IFERROR(VLOOKUP(TRIM(CLEAN(C2500)),Courses!$A$1:$H$61,3,0),"unknow")</f>
        <v>Project Management</v>
      </c>
    </row>
    <row r="2501" spans="1:8" ht="14.25" customHeight="1" x14ac:dyDescent="0.35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  <c r="H2501" t="str">
        <f>IFERROR(VLOOKUP(TRIM(CLEAN(C2501)),Courses!$A$1:$H$61,3,0),"unknow")</f>
        <v>Marketing</v>
      </c>
    </row>
    <row r="2502" spans="1:8" ht="14.25" customHeight="1" x14ac:dyDescent="0.35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  <c r="H2502" t="str">
        <f>IFERROR(VLOOKUP(TRIM(CLEAN(C2502)),Courses!$A$1:$H$61,3,0),"unknow")</f>
        <v>Digital Marketing</v>
      </c>
    </row>
    <row r="2503" spans="1:8" ht="14.25" customHeight="1" x14ac:dyDescent="0.35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  <c r="H2503" t="str">
        <f>IFERROR(VLOOKUP(TRIM(CLEAN(C2503)),Courses!$A$1:$H$61,3,0),"unknow")</f>
        <v>Data Science</v>
      </c>
    </row>
    <row r="2504" spans="1:8" ht="14.25" customHeight="1" x14ac:dyDescent="0.35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  <c r="H2504" t="str">
        <f>IFERROR(VLOOKUP(TRIM(CLEAN(C2504)),Courses!$A$1:$H$61,3,0),"unknow")</f>
        <v>Business</v>
      </c>
    </row>
    <row r="2505" spans="1:8" ht="14.25" customHeight="1" x14ac:dyDescent="0.35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  <c r="H2505" t="str">
        <f>IFERROR(VLOOKUP(TRIM(CLEAN(C2505)),Courses!$A$1:$H$61,3,0),"unknow")</f>
        <v>Artificial Intelligence</v>
      </c>
    </row>
    <row r="2506" spans="1:8" ht="14.25" customHeight="1" x14ac:dyDescent="0.35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  <c r="H2506" t="str">
        <f>IFERROR(VLOOKUP(TRIM(CLEAN(C2506)),Courses!$A$1:$H$61,3,0),"unknow")</f>
        <v>Marketing</v>
      </c>
    </row>
    <row r="2507" spans="1:8" ht="14.25" customHeight="1" x14ac:dyDescent="0.35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  <c r="H2507" t="str">
        <f>IFERROR(VLOOKUP(TRIM(CLEAN(C2507)),Courses!$A$1:$H$61,3,0),"unknow")</f>
        <v>Cybersecurity</v>
      </c>
    </row>
    <row r="2508" spans="1:8" ht="14.25" customHeight="1" x14ac:dyDescent="0.35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  <c r="H2508" t="str">
        <f>IFERROR(VLOOKUP(TRIM(CLEAN(C2508)),Courses!$A$1:$H$61,3,0),"unknow")</f>
        <v>Project Management</v>
      </c>
    </row>
    <row r="2509" spans="1:8" ht="14.25" customHeight="1" x14ac:dyDescent="0.35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  <c r="H2509" t="str">
        <f>IFERROR(VLOOKUP(TRIM(CLEAN(C2509)),Courses!$A$1:$H$61,3,0),"unknow")</f>
        <v>Programming</v>
      </c>
    </row>
    <row r="2510" spans="1:8" ht="14.25" customHeight="1" x14ac:dyDescent="0.35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  <c r="H2510" t="str">
        <f>IFERROR(VLOOKUP(TRIM(CLEAN(C2510)),Courses!$A$1:$H$61,3,0),"unknow")</f>
        <v>Programming</v>
      </c>
    </row>
    <row r="2511" spans="1:8" ht="14.25" customHeight="1" x14ac:dyDescent="0.35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  <c r="H2511" t="str">
        <f>IFERROR(VLOOKUP(TRIM(CLEAN(C2511)),Courses!$A$1:$H$61,3,0),"unknow")</f>
        <v>Data Science</v>
      </c>
    </row>
    <row r="2512" spans="1:8" ht="14.25" customHeight="1" x14ac:dyDescent="0.35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  <c r="H2512" t="str">
        <f>IFERROR(VLOOKUP(TRIM(CLEAN(C2512)),Courses!$A$1:$H$61,3,0),"unknow")</f>
        <v>Artificial Intelligence</v>
      </c>
    </row>
    <row r="2513" spans="1:8" ht="14.25" customHeight="1" x14ac:dyDescent="0.35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  <c r="H2513" t="str">
        <f>IFERROR(VLOOKUP(TRIM(CLEAN(C2513)),Courses!$A$1:$H$61,3,0),"unknow")</f>
        <v>Machine Learning</v>
      </c>
    </row>
    <row r="2514" spans="1:8" ht="14.25" customHeight="1" x14ac:dyDescent="0.35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  <c r="H2514" t="str">
        <f>IFERROR(VLOOKUP(TRIM(CLEAN(C2514)),Courses!$A$1:$H$61,3,0),"unknow")</f>
        <v>Cybersecurity</v>
      </c>
    </row>
    <row r="2515" spans="1:8" ht="14.25" customHeight="1" x14ac:dyDescent="0.35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  <c r="H2515" t="str">
        <f>IFERROR(VLOOKUP(TRIM(CLEAN(C2515)),Courses!$A$1:$H$61,3,0),"unknow")</f>
        <v>Web Development</v>
      </c>
    </row>
    <row r="2516" spans="1:8" ht="14.25" customHeight="1" x14ac:dyDescent="0.35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  <c r="H2516" t="str">
        <f>IFERROR(VLOOKUP(TRIM(CLEAN(C2516)),Courses!$A$1:$H$61,3,0),"unknow")</f>
        <v>Design</v>
      </c>
    </row>
    <row r="2517" spans="1:8" ht="14.25" customHeight="1" x14ac:dyDescent="0.35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  <c r="H2517" t="str">
        <f>IFERROR(VLOOKUP(TRIM(CLEAN(C2517)),Courses!$A$1:$H$61,3,0),"unknow")</f>
        <v>Web Development</v>
      </c>
    </row>
    <row r="2518" spans="1:8" ht="14.25" customHeight="1" x14ac:dyDescent="0.35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  <c r="H2518" t="str">
        <f>IFERROR(VLOOKUP(TRIM(CLEAN(C2518)),Courses!$A$1:$H$61,3,0),"unknow")</f>
        <v>Programming</v>
      </c>
    </row>
    <row r="2519" spans="1:8" ht="14.25" customHeight="1" x14ac:dyDescent="0.35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  <c r="H2519" t="str">
        <f>IFERROR(VLOOKUP(TRIM(CLEAN(C2519)),Courses!$A$1:$H$61,3,0),"unknow")</f>
        <v>Cybersecurity</v>
      </c>
    </row>
    <row r="2520" spans="1:8" ht="14.25" customHeight="1" x14ac:dyDescent="0.35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  <c r="H2520" t="str">
        <f>IFERROR(VLOOKUP(TRIM(CLEAN(C2520)),Courses!$A$1:$H$61,3,0),"unknow")</f>
        <v>Design</v>
      </c>
    </row>
    <row r="2521" spans="1:8" ht="14.25" customHeight="1" x14ac:dyDescent="0.35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  <c r="H2521" t="str">
        <f>IFERROR(VLOOKUP(TRIM(CLEAN(C2521)),Courses!$A$1:$H$61,3,0),"unknow")</f>
        <v>Marketing</v>
      </c>
    </row>
    <row r="2522" spans="1:8" ht="14.25" customHeight="1" x14ac:dyDescent="0.35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  <c r="H2522" t="str">
        <f>IFERROR(VLOOKUP(TRIM(CLEAN(C2522)),Courses!$A$1:$H$61,3,0),"unknow")</f>
        <v>Artificial Intelligence</v>
      </c>
    </row>
    <row r="2523" spans="1:8" ht="14.25" customHeight="1" x14ac:dyDescent="0.35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  <c r="H2523" t="str">
        <f>IFERROR(VLOOKUP(TRIM(CLEAN(C2523)),Courses!$A$1:$H$61,3,0),"unknow")</f>
        <v>Web Development</v>
      </c>
    </row>
    <row r="2524" spans="1:8" ht="14.25" customHeight="1" x14ac:dyDescent="0.35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  <c r="H2524" t="str">
        <f>IFERROR(VLOOKUP(TRIM(CLEAN(C2524)),Courses!$A$1:$H$61,3,0),"unknow")</f>
        <v>Cybersecurity</v>
      </c>
    </row>
    <row r="2525" spans="1:8" ht="14.25" customHeight="1" x14ac:dyDescent="0.35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  <c r="H2525" t="str">
        <f>IFERROR(VLOOKUP(TRIM(CLEAN(C2525)),Courses!$A$1:$H$61,3,0),"unknow")</f>
        <v>Design</v>
      </c>
    </row>
    <row r="2526" spans="1:8" ht="14.25" customHeight="1" x14ac:dyDescent="0.35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  <c r="H2526" t="str">
        <f>IFERROR(VLOOKUP(TRIM(CLEAN(C2526)),Courses!$A$1:$H$61,3,0),"unknow")</f>
        <v>Finance</v>
      </c>
    </row>
    <row r="2527" spans="1:8" ht="14.25" customHeight="1" x14ac:dyDescent="0.35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  <c r="H2527" t="str">
        <f>IFERROR(VLOOKUP(TRIM(CLEAN(C2527)),Courses!$A$1:$H$61,3,0),"unknow")</f>
        <v>Artificial Intelligence</v>
      </c>
    </row>
    <row r="2528" spans="1:8" ht="14.25" customHeight="1" x14ac:dyDescent="0.35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  <c r="H2528" t="str">
        <f>IFERROR(VLOOKUP(TRIM(CLEAN(C2528)),Courses!$A$1:$H$61,3,0),"unknow")</f>
        <v>Web Development</v>
      </c>
    </row>
    <row r="2529" spans="1:8" ht="14.25" customHeight="1" x14ac:dyDescent="0.35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  <c r="H2529" t="str">
        <f>IFERROR(VLOOKUP(TRIM(CLEAN(C2529)),Courses!$A$1:$H$61,3,0),"unknow")</f>
        <v>Design</v>
      </c>
    </row>
    <row r="2530" spans="1:8" ht="14.25" customHeight="1" x14ac:dyDescent="0.35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  <c r="H2530" t="str">
        <f>IFERROR(VLOOKUP(TRIM(CLEAN(C2530)),Courses!$A$1:$H$61,3,0),"unknow")</f>
        <v>Finance</v>
      </c>
    </row>
    <row r="2531" spans="1:8" ht="14.25" customHeight="1" x14ac:dyDescent="0.35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  <c r="H2531" t="str">
        <f>IFERROR(VLOOKUP(TRIM(CLEAN(C2531)),Courses!$A$1:$H$61,3,0),"unknow")</f>
        <v>Programming</v>
      </c>
    </row>
    <row r="2532" spans="1:8" ht="14.25" customHeight="1" x14ac:dyDescent="0.35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  <c r="H2532" t="str">
        <f>IFERROR(VLOOKUP(TRIM(CLEAN(C2532)),Courses!$A$1:$H$61,3,0),"unknow")</f>
        <v>Marketing</v>
      </c>
    </row>
    <row r="2533" spans="1:8" ht="14.25" customHeight="1" x14ac:dyDescent="0.35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  <c r="H2533" t="str">
        <f>IFERROR(VLOOKUP(TRIM(CLEAN(C2533)),Courses!$A$1:$H$61,3,0),"unknow")</f>
        <v>Design</v>
      </c>
    </row>
    <row r="2534" spans="1:8" ht="14.25" customHeight="1" x14ac:dyDescent="0.35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  <c r="H2534" t="str">
        <f>IFERROR(VLOOKUP(TRIM(CLEAN(C2534)),Courses!$A$1:$H$61,3,0),"unknow")</f>
        <v>Programming</v>
      </c>
    </row>
    <row r="2535" spans="1:8" ht="14.25" customHeight="1" x14ac:dyDescent="0.35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  <c r="H2535" t="str">
        <f>IFERROR(VLOOKUP(TRIM(CLEAN(C2535)),Courses!$A$1:$H$61,3,0),"unknow")</f>
        <v>Web Development</v>
      </c>
    </row>
    <row r="2536" spans="1:8" ht="14.25" customHeight="1" x14ac:dyDescent="0.35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  <c r="H2536" t="str">
        <f>IFERROR(VLOOKUP(TRIM(CLEAN(C2536)),Courses!$A$1:$H$61,3,0),"unknow")</f>
        <v>Business</v>
      </c>
    </row>
    <row r="2537" spans="1:8" ht="14.25" customHeight="1" x14ac:dyDescent="0.35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  <c r="H2537" t="str">
        <f>IFERROR(VLOOKUP(TRIM(CLEAN(C2537)),Courses!$A$1:$H$61,3,0),"unknow")</f>
        <v>Business</v>
      </c>
    </row>
    <row r="2538" spans="1:8" ht="14.25" customHeight="1" x14ac:dyDescent="0.35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  <c r="H2538" t="str">
        <f>IFERROR(VLOOKUP(TRIM(CLEAN(C2538)),Courses!$A$1:$H$61,3,0),"unknow")</f>
        <v>Data Science</v>
      </c>
    </row>
    <row r="2539" spans="1:8" ht="14.25" customHeight="1" x14ac:dyDescent="0.35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  <c r="H2539" t="str">
        <f>IFERROR(VLOOKUP(TRIM(CLEAN(C2539)),Courses!$A$1:$H$61,3,0),"unknow")</f>
        <v>Design</v>
      </c>
    </row>
    <row r="2540" spans="1:8" ht="14.25" customHeight="1" x14ac:dyDescent="0.35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  <c r="H2540" t="str">
        <f>IFERROR(VLOOKUP(TRIM(CLEAN(C2540)),Courses!$A$1:$H$61,3,0),"unknow")</f>
        <v>Programming</v>
      </c>
    </row>
    <row r="2541" spans="1:8" ht="14.25" customHeight="1" x14ac:dyDescent="0.35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  <c r="H2541" t="str">
        <f>IFERROR(VLOOKUP(TRIM(CLEAN(C2541)),Courses!$A$1:$H$61,3,0),"unknow")</f>
        <v>Web Development</v>
      </c>
    </row>
    <row r="2542" spans="1:8" ht="14.25" customHeight="1" x14ac:dyDescent="0.35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  <c r="H2542" t="str">
        <f>IFERROR(VLOOKUP(TRIM(CLEAN(C2542)),Courses!$A$1:$H$61,3,0),"unknow")</f>
        <v>Programming</v>
      </c>
    </row>
    <row r="2543" spans="1:8" ht="14.25" customHeight="1" x14ac:dyDescent="0.35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  <c r="H2543" t="str">
        <f>IFERROR(VLOOKUP(TRIM(CLEAN(C2543)),Courses!$A$1:$H$61,3,0),"unknow")</f>
        <v>Marketing</v>
      </c>
    </row>
    <row r="2544" spans="1:8" ht="14.25" customHeight="1" x14ac:dyDescent="0.35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  <c r="H2544" t="str">
        <f>IFERROR(VLOOKUP(TRIM(CLEAN(C2544)),Courses!$A$1:$H$61,3,0),"unknow")</f>
        <v>Digital Marketing</v>
      </c>
    </row>
    <row r="2545" spans="1:8" ht="14.25" customHeight="1" x14ac:dyDescent="0.35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  <c r="H2545" t="str">
        <f>IFERROR(VLOOKUP(TRIM(CLEAN(C2545)),Courses!$A$1:$H$61,3,0),"unknow")</f>
        <v>Machine Learning</v>
      </c>
    </row>
    <row r="2546" spans="1:8" ht="14.25" customHeight="1" x14ac:dyDescent="0.35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  <c r="H2546" t="str">
        <f>IFERROR(VLOOKUP(TRIM(CLEAN(C2546)),Courses!$A$1:$H$61,3,0),"unknow")</f>
        <v>Artificial Intelligence</v>
      </c>
    </row>
    <row r="2547" spans="1:8" ht="14.25" customHeight="1" x14ac:dyDescent="0.35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  <c r="H2547" t="str">
        <f>IFERROR(VLOOKUP(TRIM(CLEAN(C2547)),Courses!$A$1:$H$61,3,0),"unknow")</f>
        <v>Digital Marketing</v>
      </c>
    </row>
    <row r="2548" spans="1:8" ht="14.25" customHeight="1" x14ac:dyDescent="0.35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  <c r="H2548" t="str">
        <f>IFERROR(VLOOKUP(TRIM(CLEAN(C2548)),Courses!$A$1:$H$61,3,0),"unknow")</f>
        <v>Digital Marketing</v>
      </c>
    </row>
    <row r="2549" spans="1:8" ht="14.25" customHeight="1" x14ac:dyDescent="0.35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  <c r="H2549" t="str">
        <f>IFERROR(VLOOKUP(TRIM(CLEAN(C2549)),Courses!$A$1:$H$61,3,0),"unknow")</f>
        <v>Design</v>
      </c>
    </row>
    <row r="2550" spans="1:8" ht="14.25" customHeight="1" x14ac:dyDescent="0.35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  <c r="H2550" t="str">
        <f>IFERROR(VLOOKUP(TRIM(CLEAN(C2550)),Courses!$A$1:$H$61,3,0),"unknow")</f>
        <v>Cybersecurity</v>
      </c>
    </row>
    <row r="2551" spans="1:8" ht="14.25" customHeight="1" x14ac:dyDescent="0.35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  <c r="H2551" t="str">
        <f>IFERROR(VLOOKUP(TRIM(CLEAN(C2551)),Courses!$A$1:$H$61,3,0),"unknow")</f>
        <v>Web Development</v>
      </c>
    </row>
    <row r="2552" spans="1:8" ht="14.25" customHeight="1" x14ac:dyDescent="0.35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  <c r="H2552" t="str">
        <f>IFERROR(VLOOKUP(TRIM(CLEAN(C2552)),Courses!$A$1:$H$61,3,0),"unknow")</f>
        <v>Business</v>
      </c>
    </row>
    <row r="2553" spans="1:8" ht="14.25" customHeight="1" x14ac:dyDescent="0.35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  <c r="H2553" t="str">
        <f>IFERROR(VLOOKUP(TRIM(CLEAN(C2553)),Courses!$A$1:$H$61,3,0),"unknow")</f>
        <v>Programming</v>
      </c>
    </row>
    <row r="2554" spans="1:8" ht="14.25" customHeight="1" x14ac:dyDescent="0.35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  <c r="H2554" t="str">
        <f>IFERROR(VLOOKUP(TRIM(CLEAN(C2554)),Courses!$A$1:$H$61,3,0),"unknow")</f>
        <v>Project Management</v>
      </c>
    </row>
    <row r="2555" spans="1:8" ht="14.25" customHeight="1" x14ac:dyDescent="0.35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  <c r="H2555" t="str">
        <f>IFERROR(VLOOKUP(TRIM(CLEAN(C2555)),Courses!$A$1:$H$61,3,0),"unknow")</f>
        <v>Design</v>
      </c>
    </row>
    <row r="2556" spans="1:8" ht="14.25" customHeight="1" x14ac:dyDescent="0.35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  <c r="H2556" t="str">
        <f>IFERROR(VLOOKUP(TRIM(CLEAN(C2556)),Courses!$A$1:$H$61,3,0),"unknow")</f>
        <v>Artificial Intelligence</v>
      </c>
    </row>
    <row r="2557" spans="1:8" ht="14.25" customHeight="1" x14ac:dyDescent="0.35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  <c r="H2557" t="str">
        <f>IFERROR(VLOOKUP(TRIM(CLEAN(C2557)),Courses!$A$1:$H$61,3,0),"unknow")</f>
        <v>Machine Learning</v>
      </c>
    </row>
    <row r="2558" spans="1:8" ht="14.25" customHeight="1" x14ac:dyDescent="0.35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  <c r="H2558" t="str">
        <f>IFERROR(VLOOKUP(TRIM(CLEAN(C2558)),Courses!$A$1:$H$61,3,0),"unknow")</f>
        <v>Machine Learning</v>
      </c>
    </row>
    <row r="2559" spans="1:8" ht="14.25" customHeight="1" x14ac:dyDescent="0.35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  <c r="H2559" t="str">
        <f>IFERROR(VLOOKUP(TRIM(CLEAN(C2559)),Courses!$A$1:$H$61,3,0),"unknow")</f>
        <v>Project Management</v>
      </c>
    </row>
    <row r="2560" spans="1:8" ht="14.25" customHeight="1" x14ac:dyDescent="0.35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  <c r="H2560" t="str">
        <f>IFERROR(VLOOKUP(TRIM(CLEAN(C2560)),Courses!$A$1:$H$61,3,0),"unknow")</f>
        <v>Cybersecurity</v>
      </c>
    </row>
    <row r="2561" spans="1:8" ht="14.25" customHeight="1" x14ac:dyDescent="0.35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  <c r="H2561" t="str">
        <f>IFERROR(VLOOKUP(TRIM(CLEAN(C2561)),Courses!$A$1:$H$61,3,0),"unknow")</f>
        <v>Cybersecurity</v>
      </c>
    </row>
    <row r="2562" spans="1:8" ht="14.25" customHeight="1" x14ac:dyDescent="0.35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  <c r="H2562" t="str">
        <f>IFERROR(VLOOKUP(TRIM(CLEAN(C2562)),Courses!$A$1:$H$61,3,0),"unknow")</f>
        <v>Artificial Intelligence</v>
      </c>
    </row>
    <row r="2563" spans="1:8" ht="14.25" customHeight="1" x14ac:dyDescent="0.35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  <c r="H2563" t="str">
        <f>IFERROR(VLOOKUP(TRIM(CLEAN(C2563)),Courses!$A$1:$H$61,3,0),"unknow")</f>
        <v>Cybersecurity</v>
      </c>
    </row>
    <row r="2564" spans="1:8" ht="14.25" customHeight="1" x14ac:dyDescent="0.35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  <c r="H2564" t="str">
        <f>IFERROR(VLOOKUP(TRIM(CLEAN(C2564)),Courses!$A$1:$H$61,3,0),"unknow")</f>
        <v>Cybersecurity</v>
      </c>
    </row>
    <row r="2565" spans="1:8" ht="14.25" customHeight="1" x14ac:dyDescent="0.35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  <c r="H2565" t="str">
        <f>IFERROR(VLOOKUP(TRIM(CLEAN(C2565)),Courses!$A$1:$H$61,3,0),"unknow")</f>
        <v>Cybersecurity</v>
      </c>
    </row>
    <row r="2566" spans="1:8" ht="14.25" customHeight="1" x14ac:dyDescent="0.35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  <c r="H2566" t="str">
        <f>IFERROR(VLOOKUP(TRIM(CLEAN(C2566)),Courses!$A$1:$H$61,3,0),"unknow")</f>
        <v>Business</v>
      </c>
    </row>
    <row r="2567" spans="1:8" ht="14.25" customHeight="1" x14ac:dyDescent="0.35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  <c r="H2567" t="str">
        <f>IFERROR(VLOOKUP(TRIM(CLEAN(C2567)),Courses!$A$1:$H$61,3,0),"unknow")</f>
        <v>Business</v>
      </c>
    </row>
    <row r="2568" spans="1:8" ht="14.25" customHeight="1" x14ac:dyDescent="0.35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  <c r="H2568" t="str">
        <f>IFERROR(VLOOKUP(TRIM(CLEAN(C2568)),Courses!$A$1:$H$61,3,0),"unknow")</f>
        <v>Cybersecurity</v>
      </c>
    </row>
    <row r="2569" spans="1:8" ht="14.25" customHeight="1" x14ac:dyDescent="0.35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  <c r="H2569" t="str">
        <f>IFERROR(VLOOKUP(TRIM(CLEAN(C2569)),Courses!$A$1:$H$61,3,0),"unknow")</f>
        <v>Digital Marketing</v>
      </c>
    </row>
    <row r="2570" spans="1:8" ht="14.25" customHeight="1" x14ac:dyDescent="0.35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  <c r="H2570" t="str">
        <f>IFERROR(VLOOKUP(TRIM(CLEAN(C2570)),Courses!$A$1:$H$61,3,0),"unknow")</f>
        <v>Marketing</v>
      </c>
    </row>
    <row r="2571" spans="1:8" ht="14.25" customHeight="1" x14ac:dyDescent="0.35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  <c r="H2571" t="str">
        <f>IFERROR(VLOOKUP(TRIM(CLEAN(C2571)),Courses!$A$1:$H$61,3,0),"unknow")</f>
        <v>Cybersecurity</v>
      </c>
    </row>
    <row r="2572" spans="1:8" ht="14.25" customHeight="1" x14ac:dyDescent="0.35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  <c r="H2572" t="str">
        <f>IFERROR(VLOOKUP(TRIM(CLEAN(C2572)),Courses!$A$1:$H$61,3,0),"unknow")</f>
        <v>Programming</v>
      </c>
    </row>
    <row r="2573" spans="1:8" ht="14.25" customHeight="1" x14ac:dyDescent="0.35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  <c r="H2573" t="str">
        <f>IFERROR(VLOOKUP(TRIM(CLEAN(C2573)),Courses!$A$1:$H$61,3,0),"unknow")</f>
        <v>Marketing</v>
      </c>
    </row>
    <row r="2574" spans="1:8" ht="14.25" customHeight="1" x14ac:dyDescent="0.35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  <c r="H2574" t="str">
        <f>IFERROR(VLOOKUP(TRIM(CLEAN(C2574)),Courses!$A$1:$H$61,3,0),"unknow")</f>
        <v>Business</v>
      </c>
    </row>
    <row r="2575" spans="1:8" ht="14.25" customHeight="1" x14ac:dyDescent="0.35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  <c r="H2575" t="str">
        <f>IFERROR(VLOOKUP(TRIM(CLEAN(C2575)),Courses!$A$1:$H$61,3,0),"unknow")</f>
        <v>Finance</v>
      </c>
    </row>
    <row r="2576" spans="1:8" ht="14.25" customHeight="1" x14ac:dyDescent="0.35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  <c r="H2576" t="str">
        <f>IFERROR(VLOOKUP(TRIM(CLEAN(C2576)),Courses!$A$1:$H$61,3,0),"unknow")</f>
        <v>Business</v>
      </c>
    </row>
    <row r="2577" spans="1:8" ht="14.25" customHeight="1" x14ac:dyDescent="0.35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  <c r="H2577" t="str">
        <f>IFERROR(VLOOKUP(TRIM(CLEAN(C2577)),Courses!$A$1:$H$61,3,0),"unknow")</f>
        <v>Project Management</v>
      </c>
    </row>
    <row r="2578" spans="1:8" ht="14.25" customHeight="1" x14ac:dyDescent="0.35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  <c r="H2578" t="str">
        <f>IFERROR(VLOOKUP(TRIM(CLEAN(C2578)),Courses!$A$1:$H$61,3,0),"unknow")</f>
        <v>Marketing</v>
      </c>
    </row>
    <row r="2579" spans="1:8" ht="14.25" customHeight="1" x14ac:dyDescent="0.35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  <c r="H2579" t="str">
        <f>IFERROR(VLOOKUP(TRIM(CLEAN(C2579)),Courses!$A$1:$H$61,3,0),"unknow")</f>
        <v>Machine Learning</v>
      </c>
    </row>
    <row r="2580" spans="1:8" ht="14.25" customHeight="1" x14ac:dyDescent="0.35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  <c r="H2580" t="str">
        <f>IFERROR(VLOOKUP(TRIM(CLEAN(C2580)),Courses!$A$1:$H$61,3,0),"unknow")</f>
        <v>Cybersecurity</v>
      </c>
    </row>
    <row r="2581" spans="1:8" ht="14.25" customHeight="1" x14ac:dyDescent="0.35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  <c r="H2581" t="str">
        <f>IFERROR(VLOOKUP(TRIM(CLEAN(C2581)),Courses!$A$1:$H$61,3,0),"unknow")</f>
        <v>Artificial Intelligence</v>
      </c>
    </row>
    <row r="2582" spans="1:8" ht="14.25" customHeight="1" x14ac:dyDescent="0.35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  <c r="H2582" t="str">
        <f>IFERROR(VLOOKUP(TRIM(CLEAN(C2582)),Courses!$A$1:$H$61,3,0),"unknow")</f>
        <v>Machine Learning</v>
      </c>
    </row>
    <row r="2583" spans="1:8" ht="14.25" customHeight="1" x14ac:dyDescent="0.35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  <c r="H2583" t="str">
        <f>IFERROR(VLOOKUP(TRIM(CLEAN(C2583)),Courses!$A$1:$H$61,3,0),"unknow")</f>
        <v>Digital Marketing</v>
      </c>
    </row>
    <row r="2584" spans="1:8" ht="14.25" customHeight="1" x14ac:dyDescent="0.35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  <c r="H2584" t="str">
        <f>IFERROR(VLOOKUP(TRIM(CLEAN(C2584)),Courses!$A$1:$H$61,3,0),"unknow")</f>
        <v>Artificial Intelligence</v>
      </c>
    </row>
    <row r="2585" spans="1:8" ht="14.25" customHeight="1" x14ac:dyDescent="0.35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  <c r="H2585" t="str">
        <f>IFERROR(VLOOKUP(TRIM(CLEAN(C2585)),Courses!$A$1:$H$61,3,0),"unknow")</f>
        <v>Digital Marketing</v>
      </c>
    </row>
    <row r="2586" spans="1:8" ht="14.25" customHeight="1" x14ac:dyDescent="0.35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  <c r="H2586" t="str">
        <f>IFERROR(VLOOKUP(TRIM(CLEAN(C2586)),Courses!$A$1:$H$61,3,0),"unknow")</f>
        <v>Artificial Intelligence</v>
      </c>
    </row>
    <row r="2587" spans="1:8" ht="14.25" customHeight="1" x14ac:dyDescent="0.35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  <c r="H2587" t="str">
        <f>IFERROR(VLOOKUP(TRIM(CLEAN(C2587)),Courses!$A$1:$H$61,3,0),"unknow")</f>
        <v>Project Management</v>
      </c>
    </row>
    <row r="2588" spans="1:8" ht="14.25" customHeight="1" x14ac:dyDescent="0.35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  <c r="H2588" t="str">
        <f>IFERROR(VLOOKUP(TRIM(CLEAN(C2588)),Courses!$A$1:$H$61,3,0),"unknow")</f>
        <v>Machine Learning</v>
      </c>
    </row>
    <row r="2589" spans="1:8" ht="14.25" customHeight="1" x14ac:dyDescent="0.35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  <c r="H2589" t="str">
        <f>IFERROR(VLOOKUP(TRIM(CLEAN(C2589)),Courses!$A$1:$H$61,3,0),"unknow")</f>
        <v>Marketing</v>
      </c>
    </row>
    <row r="2590" spans="1:8" ht="14.25" customHeight="1" x14ac:dyDescent="0.35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  <c r="H2590" t="str">
        <f>IFERROR(VLOOKUP(TRIM(CLEAN(C2590)),Courses!$A$1:$H$61,3,0),"unknow")</f>
        <v>Cybersecurity</v>
      </c>
    </row>
    <row r="2591" spans="1:8" ht="14.25" customHeight="1" x14ac:dyDescent="0.35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  <c r="H2591" t="str">
        <f>IFERROR(VLOOKUP(TRIM(CLEAN(C2591)),Courses!$A$1:$H$61,3,0),"unknow")</f>
        <v>Design</v>
      </c>
    </row>
    <row r="2592" spans="1:8" ht="14.25" customHeight="1" x14ac:dyDescent="0.35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  <c r="H2592" t="str">
        <f>IFERROR(VLOOKUP(TRIM(CLEAN(C2592)),Courses!$A$1:$H$61,3,0),"unknow")</f>
        <v>Web Development</v>
      </c>
    </row>
    <row r="2593" spans="1:8" ht="14.25" customHeight="1" x14ac:dyDescent="0.35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  <c r="H2593" t="str">
        <f>IFERROR(VLOOKUP(TRIM(CLEAN(C2593)),Courses!$A$1:$H$61,3,0),"unknow")</f>
        <v>Programming</v>
      </c>
    </row>
    <row r="2594" spans="1:8" ht="14.25" customHeight="1" x14ac:dyDescent="0.35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  <c r="H2594" t="str">
        <f>IFERROR(VLOOKUP(TRIM(CLEAN(C2594)),Courses!$A$1:$H$61,3,0),"unknow")</f>
        <v>Data Science</v>
      </c>
    </row>
    <row r="2595" spans="1:8" ht="14.25" customHeight="1" x14ac:dyDescent="0.35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  <c r="H2595" t="str">
        <f>IFERROR(VLOOKUP(TRIM(CLEAN(C2595)),Courses!$A$1:$H$61,3,0),"unknow")</f>
        <v>Web Development</v>
      </c>
    </row>
    <row r="2596" spans="1:8" ht="14.25" customHeight="1" x14ac:dyDescent="0.35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  <c r="H2596" t="str">
        <f>IFERROR(VLOOKUP(TRIM(CLEAN(C2596)),Courses!$A$1:$H$61,3,0),"unknow")</f>
        <v>Digital Marketing</v>
      </c>
    </row>
    <row r="2597" spans="1:8" ht="14.25" customHeight="1" x14ac:dyDescent="0.35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  <c r="H2597" t="str">
        <f>IFERROR(VLOOKUP(TRIM(CLEAN(C2597)),Courses!$A$1:$H$61,3,0),"unknow")</f>
        <v>Data Science</v>
      </c>
    </row>
    <row r="2598" spans="1:8" ht="14.25" customHeight="1" x14ac:dyDescent="0.35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  <c r="H2598" t="str">
        <f>IFERROR(VLOOKUP(TRIM(CLEAN(C2598)),Courses!$A$1:$H$61,3,0),"unknow")</f>
        <v>Artificial Intelligence</v>
      </c>
    </row>
    <row r="2599" spans="1:8" ht="14.25" customHeight="1" x14ac:dyDescent="0.35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  <c r="H2599" t="str">
        <f>IFERROR(VLOOKUP(TRIM(CLEAN(C2599)),Courses!$A$1:$H$61,3,0),"unknow")</f>
        <v>Project Management</v>
      </c>
    </row>
    <row r="2600" spans="1:8" ht="14.25" customHeight="1" x14ac:dyDescent="0.35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  <c r="H2600" t="str">
        <f>IFERROR(VLOOKUP(TRIM(CLEAN(C2600)),Courses!$A$1:$H$61,3,0),"unknow")</f>
        <v>Finance</v>
      </c>
    </row>
    <row r="2601" spans="1:8" ht="14.25" customHeight="1" x14ac:dyDescent="0.35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  <c r="H2601" t="str">
        <f>IFERROR(VLOOKUP(TRIM(CLEAN(C2601)),Courses!$A$1:$H$61,3,0),"unknow")</f>
        <v>Data Science</v>
      </c>
    </row>
    <row r="2602" spans="1:8" ht="14.25" customHeight="1" x14ac:dyDescent="0.35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  <c r="H2602" t="str">
        <f>IFERROR(VLOOKUP(TRIM(CLEAN(C2602)),Courses!$A$1:$H$61,3,0),"unknow")</f>
        <v>Web Development</v>
      </c>
    </row>
    <row r="2603" spans="1:8" ht="14.25" customHeight="1" x14ac:dyDescent="0.35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  <c r="H2603" t="str">
        <f>IFERROR(VLOOKUP(TRIM(CLEAN(C2603)),Courses!$A$1:$H$61,3,0),"unknow")</f>
        <v>Marketing</v>
      </c>
    </row>
    <row r="2604" spans="1:8" ht="14.25" customHeight="1" x14ac:dyDescent="0.35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  <c r="H2604" t="str">
        <f>IFERROR(VLOOKUP(TRIM(CLEAN(C2604)),Courses!$A$1:$H$61,3,0),"unknow")</f>
        <v>Digital Marketing</v>
      </c>
    </row>
    <row r="2605" spans="1:8" ht="14.25" customHeight="1" x14ac:dyDescent="0.35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  <c r="H2605" t="str">
        <f>IFERROR(VLOOKUP(TRIM(CLEAN(C2605)),Courses!$A$1:$H$61,3,0),"unknow")</f>
        <v>Finance</v>
      </c>
    </row>
    <row r="2606" spans="1:8" ht="14.25" customHeight="1" x14ac:dyDescent="0.35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  <c r="H2606" t="str">
        <f>IFERROR(VLOOKUP(TRIM(CLEAN(C2606)),Courses!$A$1:$H$61,3,0),"unknow")</f>
        <v>Artificial Intelligence</v>
      </c>
    </row>
    <row r="2607" spans="1:8" ht="14.25" customHeight="1" x14ac:dyDescent="0.35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  <c r="H2607" t="str">
        <f>IFERROR(VLOOKUP(TRIM(CLEAN(C2607)),Courses!$A$1:$H$61,3,0),"unknow")</f>
        <v>Business</v>
      </c>
    </row>
    <row r="2608" spans="1:8" ht="14.25" customHeight="1" x14ac:dyDescent="0.35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  <c r="H2608" t="str">
        <f>IFERROR(VLOOKUP(TRIM(CLEAN(C2608)),Courses!$A$1:$H$61,3,0),"unknow")</f>
        <v>Programming</v>
      </c>
    </row>
    <row r="2609" spans="1:8" ht="14.25" customHeight="1" x14ac:dyDescent="0.35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  <c r="H2609" t="str">
        <f>IFERROR(VLOOKUP(TRIM(CLEAN(C2609)),Courses!$A$1:$H$61,3,0),"unknow")</f>
        <v>Programming</v>
      </c>
    </row>
    <row r="2610" spans="1:8" ht="14.25" customHeight="1" x14ac:dyDescent="0.35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  <c r="H2610" t="str">
        <f>IFERROR(VLOOKUP(TRIM(CLEAN(C2610)),Courses!$A$1:$H$61,3,0),"unknow")</f>
        <v>Project Management</v>
      </c>
    </row>
    <row r="2611" spans="1:8" ht="14.25" customHeight="1" x14ac:dyDescent="0.35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  <c r="H2611" t="str">
        <f>IFERROR(VLOOKUP(TRIM(CLEAN(C2611)),Courses!$A$1:$H$61,3,0),"unknow")</f>
        <v>Cybersecurity</v>
      </c>
    </row>
    <row r="2612" spans="1:8" ht="14.25" customHeight="1" x14ac:dyDescent="0.35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  <c r="H2612" t="str">
        <f>IFERROR(VLOOKUP(TRIM(CLEAN(C2612)),Courses!$A$1:$H$61,3,0),"unknow")</f>
        <v>Machine Learning</v>
      </c>
    </row>
    <row r="2613" spans="1:8" ht="14.25" customHeight="1" x14ac:dyDescent="0.35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  <c r="H2613" t="str">
        <f>IFERROR(VLOOKUP(TRIM(CLEAN(C2613)),Courses!$A$1:$H$61,3,0),"unknow")</f>
        <v>Marketing</v>
      </c>
    </row>
    <row r="2614" spans="1:8" ht="14.25" customHeight="1" x14ac:dyDescent="0.35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  <c r="H2614" t="str">
        <f>IFERROR(VLOOKUP(TRIM(CLEAN(C2614)),Courses!$A$1:$H$61,3,0),"unknow")</f>
        <v>Finance</v>
      </c>
    </row>
    <row r="2615" spans="1:8" ht="14.25" customHeight="1" x14ac:dyDescent="0.35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  <c r="H2615" t="str">
        <f>IFERROR(VLOOKUP(TRIM(CLEAN(C2615)),Courses!$A$1:$H$61,3,0),"unknow")</f>
        <v>Marketing</v>
      </c>
    </row>
    <row r="2616" spans="1:8" ht="14.25" customHeight="1" x14ac:dyDescent="0.35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  <c r="H2616" t="str">
        <f>IFERROR(VLOOKUP(TRIM(CLEAN(C2616)),Courses!$A$1:$H$61,3,0),"unknow")</f>
        <v>Digital Marketing</v>
      </c>
    </row>
    <row r="2617" spans="1:8" ht="14.25" customHeight="1" x14ac:dyDescent="0.35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  <c r="H2617" t="str">
        <f>IFERROR(VLOOKUP(TRIM(CLEAN(C2617)),Courses!$A$1:$H$61,3,0),"unknow")</f>
        <v>Artificial Intelligence</v>
      </c>
    </row>
    <row r="2618" spans="1:8" ht="14.25" customHeight="1" x14ac:dyDescent="0.35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  <c r="H2618" t="str">
        <f>IFERROR(VLOOKUP(TRIM(CLEAN(C2618)),Courses!$A$1:$H$61,3,0),"unknow")</f>
        <v>Finance</v>
      </c>
    </row>
    <row r="2619" spans="1:8" ht="14.25" customHeight="1" x14ac:dyDescent="0.35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  <c r="H2619" t="str">
        <f>IFERROR(VLOOKUP(TRIM(CLEAN(C2619)),Courses!$A$1:$H$61,3,0),"unknow")</f>
        <v>Web Development</v>
      </c>
    </row>
    <row r="2620" spans="1:8" ht="14.25" customHeight="1" x14ac:dyDescent="0.35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  <c r="H2620" t="str">
        <f>IFERROR(VLOOKUP(TRIM(CLEAN(C2620)),Courses!$A$1:$H$61,3,0),"unknow")</f>
        <v>Design</v>
      </c>
    </row>
    <row r="2621" spans="1:8" ht="14.25" customHeight="1" x14ac:dyDescent="0.35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  <c r="H2621" t="str">
        <f>IFERROR(VLOOKUP(TRIM(CLEAN(C2621)),Courses!$A$1:$H$61,3,0),"unknow")</f>
        <v>Digital Marketing</v>
      </c>
    </row>
    <row r="2622" spans="1:8" ht="14.25" customHeight="1" x14ac:dyDescent="0.35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  <c r="H2622" t="str">
        <f>IFERROR(VLOOKUP(TRIM(CLEAN(C2622)),Courses!$A$1:$H$61,3,0),"unknow")</f>
        <v>Finance</v>
      </c>
    </row>
    <row r="2623" spans="1:8" ht="14.25" customHeight="1" x14ac:dyDescent="0.35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  <c r="H2623" t="str">
        <f>IFERROR(VLOOKUP(TRIM(CLEAN(C2623)),Courses!$A$1:$H$61,3,0),"unknow")</f>
        <v>Digital Marketing</v>
      </c>
    </row>
    <row r="2624" spans="1:8" ht="14.25" customHeight="1" x14ac:dyDescent="0.35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  <c r="H2624" t="str">
        <f>IFERROR(VLOOKUP(TRIM(CLEAN(C2624)),Courses!$A$1:$H$61,3,0),"unknow")</f>
        <v>Data Science</v>
      </c>
    </row>
    <row r="2625" spans="1:8" ht="14.25" customHeight="1" x14ac:dyDescent="0.35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  <c r="H2625" t="str">
        <f>IFERROR(VLOOKUP(TRIM(CLEAN(C2625)),Courses!$A$1:$H$61,3,0),"unknow")</f>
        <v>Finance</v>
      </c>
    </row>
    <row r="2626" spans="1:8" ht="14.25" customHeight="1" x14ac:dyDescent="0.35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  <c r="H2626" t="str">
        <f>IFERROR(VLOOKUP(TRIM(CLEAN(C2626)),Courses!$A$1:$H$61,3,0),"unknow")</f>
        <v>Machine Learning</v>
      </c>
    </row>
    <row r="2627" spans="1:8" ht="14.25" customHeight="1" x14ac:dyDescent="0.35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  <c r="H2627" t="str">
        <f>IFERROR(VLOOKUP(TRIM(CLEAN(C2627)),Courses!$A$1:$H$61,3,0),"unknow")</f>
        <v>Project Management</v>
      </c>
    </row>
    <row r="2628" spans="1:8" ht="14.25" customHeight="1" x14ac:dyDescent="0.35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  <c r="H2628" t="str">
        <f>IFERROR(VLOOKUP(TRIM(CLEAN(C2628)),Courses!$A$1:$H$61,3,0),"unknow")</f>
        <v>Finance</v>
      </c>
    </row>
    <row r="2629" spans="1:8" ht="14.25" customHeight="1" x14ac:dyDescent="0.35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  <c r="H2629" t="str">
        <f>IFERROR(VLOOKUP(TRIM(CLEAN(C2629)),Courses!$A$1:$H$61,3,0),"unknow")</f>
        <v>Artificial Intelligence</v>
      </c>
    </row>
    <row r="2630" spans="1:8" ht="14.25" customHeight="1" x14ac:dyDescent="0.35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  <c r="H2630" t="str">
        <f>IFERROR(VLOOKUP(TRIM(CLEAN(C2630)),Courses!$A$1:$H$61,3,0),"unknow")</f>
        <v>Cybersecurity</v>
      </c>
    </row>
    <row r="2631" spans="1:8" ht="14.25" customHeight="1" x14ac:dyDescent="0.35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  <c r="H2631" t="str">
        <f>IFERROR(VLOOKUP(TRIM(CLEAN(C2631)),Courses!$A$1:$H$61,3,0),"unknow")</f>
        <v>Cybersecurity</v>
      </c>
    </row>
    <row r="2632" spans="1:8" ht="14.25" customHeight="1" x14ac:dyDescent="0.35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  <c r="H2632" t="str">
        <f>IFERROR(VLOOKUP(TRIM(CLEAN(C2632)),Courses!$A$1:$H$61,3,0),"unknow")</f>
        <v>Programming</v>
      </c>
    </row>
    <row r="2633" spans="1:8" ht="14.25" customHeight="1" x14ac:dyDescent="0.35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  <c r="H2633" t="str">
        <f>IFERROR(VLOOKUP(TRIM(CLEAN(C2633)),Courses!$A$1:$H$61,3,0),"unknow")</f>
        <v>Marketing</v>
      </c>
    </row>
    <row r="2634" spans="1:8" ht="14.25" customHeight="1" x14ac:dyDescent="0.35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  <c r="H2634" t="str">
        <f>IFERROR(VLOOKUP(TRIM(CLEAN(C2634)),Courses!$A$1:$H$61,3,0),"unknow")</f>
        <v>Artificial Intelligence</v>
      </c>
    </row>
    <row r="2635" spans="1:8" ht="14.25" customHeight="1" x14ac:dyDescent="0.35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  <c r="H2635" t="str">
        <f>IFERROR(VLOOKUP(TRIM(CLEAN(C2635)),Courses!$A$1:$H$61,3,0),"unknow")</f>
        <v>Programming</v>
      </c>
    </row>
    <row r="2636" spans="1:8" ht="14.25" customHeight="1" x14ac:dyDescent="0.35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  <c r="H2636" t="str">
        <f>IFERROR(VLOOKUP(TRIM(CLEAN(C2636)),Courses!$A$1:$H$61,3,0),"unknow")</f>
        <v>Business</v>
      </c>
    </row>
    <row r="2637" spans="1:8" ht="14.25" customHeight="1" x14ac:dyDescent="0.35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  <c r="H2637" t="str">
        <f>IFERROR(VLOOKUP(TRIM(CLEAN(C2637)),Courses!$A$1:$H$61,3,0),"unknow")</f>
        <v>Digital Marketing</v>
      </c>
    </row>
    <row r="2638" spans="1:8" ht="14.25" customHeight="1" x14ac:dyDescent="0.35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  <c r="H2638" t="str">
        <f>IFERROR(VLOOKUP(TRIM(CLEAN(C2638)),Courses!$A$1:$H$61,3,0),"unknow")</f>
        <v>Artificial Intelligence</v>
      </c>
    </row>
    <row r="2639" spans="1:8" ht="14.25" customHeight="1" x14ac:dyDescent="0.35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  <c r="H2639" t="str">
        <f>IFERROR(VLOOKUP(TRIM(CLEAN(C2639)),Courses!$A$1:$H$61,3,0),"unknow")</f>
        <v>Project Management</v>
      </c>
    </row>
    <row r="2640" spans="1:8" ht="14.25" customHeight="1" x14ac:dyDescent="0.35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  <c r="H2640" t="str">
        <f>IFERROR(VLOOKUP(TRIM(CLEAN(C2640)),Courses!$A$1:$H$61,3,0),"unknow")</f>
        <v>Digital Marketing</v>
      </c>
    </row>
    <row r="2641" spans="1:8" ht="14.25" customHeight="1" x14ac:dyDescent="0.35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  <c r="H2641" t="str">
        <f>IFERROR(VLOOKUP(TRIM(CLEAN(C2641)),Courses!$A$1:$H$61,3,0),"unknow")</f>
        <v>Business</v>
      </c>
    </row>
    <row r="2642" spans="1:8" ht="14.25" customHeight="1" x14ac:dyDescent="0.35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  <c r="H2642" t="str">
        <f>IFERROR(VLOOKUP(TRIM(CLEAN(C2642)),Courses!$A$1:$H$61,3,0),"unknow")</f>
        <v>Artificial Intelligence</v>
      </c>
    </row>
    <row r="2643" spans="1:8" ht="14.25" customHeight="1" x14ac:dyDescent="0.35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  <c r="H2643" t="str">
        <f>IFERROR(VLOOKUP(TRIM(CLEAN(C2643)),Courses!$A$1:$H$61,3,0),"unknow")</f>
        <v>Programming</v>
      </c>
    </row>
    <row r="2644" spans="1:8" ht="14.25" customHeight="1" x14ac:dyDescent="0.35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  <c r="H2644" t="str">
        <f>IFERROR(VLOOKUP(TRIM(CLEAN(C2644)),Courses!$A$1:$H$61,3,0),"unknow")</f>
        <v>Cybersecurity</v>
      </c>
    </row>
    <row r="2645" spans="1:8" ht="14.25" customHeight="1" x14ac:dyDescent="0.35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  <c r="H2645" t="str">
        <f>IFERROR(VLOOKUP(TRIM(CLEAN(C2645)),Courses!$A$1:$H$61,3,0),"unknow")</f>
        <v>Finance</v>
      </c>
    </row>
    <row r="2646" spans="1:8" ht="14.25" customHeight="1" x14ac:dyDescent="0.35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  <c r="H2646" t="str">
        <f>IFERROR(VLOOKUP(TRIM(CLEAN(C2646)),Courses!$A$1:$H$61,3,0),"unknow")</f>
        <v>Artificial Intelligence</v>
      </c>
    </row>
    <row r="2647" spans="1:8" ht="14.25" customHeight="1" x14ac:dyDescent="0.35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  <c r="H2647" t="str">
        <f>IFERROR(VLOOKUP(TRIM(CLEAN(C2647)),Courses!$A$1:$H$61,3,0),"unknow")</f>
        <v>Artificial Intelligence</v>
      </c>
    </row>
    <row r="2648" spans="1:8" ht="14.25" customHeight="1" x14ac:dyDescent="0.35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  <c r="H2648" t="str">
        <f>IFERROR(VLOOKUP(TRIM(CLEAN(C2648)),Courses!$A$1:$H$61,3,0),"unknow")</f>
        <v>Finance</v>
      </c>
    </row>
    <row r="2649" spans="1:8" ht="14.25" customHeight="1" x14ac:dyDescent="0.35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  <c r="H2649" t="str">
        <f>IFERROR(VLOOKUP(TRIM(CLEAN(C2649)),Courses!$A$1:$H$61,3,0),"unknow")</f>
        <v>Data Science</v>
      </c>
    </row>
    <row r="2650" spans="1:8" ht="14.25" customHeight="1" x14ac:dyDescent="0.35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  <c r="H2650" t="str">
        <f>IFERROR(VLOOKUP(TRIM(CLEAN(C2650)),Courses!$A$1:$H$61,3,0),"unknow")</f>
        <v>Web Development</v>
      </c>
    </row>
    <row r="2651" spans="1:8" ht="14.25" customHeight="1" x14ac:dyDescent="0.35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  <c r="H2651" t="str">
        <f>IFERROR(VLOOKUP(TRIM(CLEAN(C2651)),Courses!$A$1:$H$61,3,0),"unknow")</f>
        <v>Cybersecurity</v>
      </c>
    </row>
    <row r="2652" spans="1:8" ht="14.25" customHeight="1" x14ac:dyDescent="0.35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  <c r="H2652" t="str">
        <f>IFERROR(VLOOKUP(TRIM(CLEAN(C2652)),Courses!$A$1:$H$61,3,0),"unknow")</f>
        <v>Project Management</v>
      </c>
    </row>
    <row r="2653" spans="1:8" ht="14.25" customHeight="1" x14ac:dyDescent="0.35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  <c r="H2653" t="str">
        <f>IFERROR(VLOOKUP(TRIM(CLEAN(C2653)),Courses!$A$1:$H$61,3,0),"unknow")</f>
        <v>Marketing</v>
      </c>
    </row>
    <row r="2654" spans="1:8" ht="14.25" customHeight="1" x14ac:dyDescent="0.35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  <c r="H2654" t="str">
        <f>IFERROR(VLOOKUP(TRIM(CLEAN(C2654)),Courses!$A$1:$H$61,3,0),"unknow")</f>
        <v>Finance</v>
      </c>
    </row>
    <row r="2655" spans="1:8" ht="14.25" customHeight="1" x14ac:dyDescent="0.35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  <c r="H2655" t="str">
        <f>IFERROR(VLOOKUP(TRIM(CLEAN(C2655)),Courses!$A$1:$H$61,3,0),"unknow")</f>
        <v>Artificial Intelligence</v>
      </c>
    </row>
    <row r="2656" spans="1:8" ht="14.25" customHeight="1" x14ac:dyDescent="0.35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  <c r="H2656" t="str">
        <f>IFERROR(VLOOKUP(TRIM(CLEAN(C2656)),Courses!$A$1:$H$61,3,0),"unknow")</f>
        <v>Web Development</v>
      </c>
    </row>
    <row r="2657" spans="1:8" ht="14.25" customHeight="1" x14ac:dyDescent="0.35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  <c r="H2657" t="str">
        <f>IFERROR(VLOOKUP(TRIM(CLEAN(C2657)),Courses!$A$1:$H$61,3,0),"unknow")</f>
        <v>Web Development</v>
      </c>
    </row>
    <row r="2658" spans="1:8" ht="14.25" customHeight="1" x14ac:dyDescent="0.35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  <c r="H2658" t="str">
        <f>IFERROR(VLOOKUP(TRIM(CLEAN(C2658)),Courses!$A$1:$H$61,3,0),"unknow")</f>
        <v>Machine Learning</v>
      </c>
    </row>
    <row r="2659" spans="1:8" ht="14.25" customHeight="1" x14ac:dyDescent="0.35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  <c r="H2659" t="str">
        <f>IFERROR(VLOOKUP(TRIM(CLEAN(C2659)),Courses!$A$1:$H$61,3,0),"unknow")</f>
        <v>Digital Marketing</v>
      </c>
    </row>
    <row r="2660" spans="1:8" ht="14.25" customHeight="1" x14ac:dyDescent="0.35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  <c r="H2660" t="str">
        <f>IFERROR(VLOOKUP(TRIM(CLEAN(C2660)),Courses!$A$1:$H$61,3,0),"unknow")</f>
        <v>Programming</v>
      </c>
    </row>
    <row r="2661" spans="1:8" ht="14.25" customHeight="1" x14ac:dyDescent="0.35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  <c r="H2661" t="str">
        <f>IFERROR(VLOOKUP(TRIM(CLEAN(C2661)),Courses!$A$1:$H$61,3,0),"unknow")</f>
        <v>Finance</v>
      </c>
    </row>
    <row r="2662" spans="1:8" ht="14.25" customHeight="1" x14ac:dyDescent="0.35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  <c r="H2662" t="str">
        <f>IFERROR(VLOOKUP(TRIM(CLEAN(C2662)),Courses!$A$1:$H$61,3,0),"unknow")</f>
        <v>Design</v>
      </c>
    </row>
    <row r="2663" spans="1:8" ht="14.25" customHeight="1" x14ac:dyDescent="0.35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  <c r="H2663" t="str">
        <f>IFERROR(VLOOKUP(TRIM(CLEAN(C2663)),Courses!$A$1:$H$61,3,0),"unknow")</f>
        <v>Marketing</v>
      </c>
    </row>
    <row r="2664" spans="1:8" ht="14.25" customHeight="1" x14ac:dyDescent="0.35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  <c r="H2664" t="str">
        <f>IFERROR(VLOOKUP(TRIM(CLEAN(C2664)),Courses!$A$1:$H$61,3,0),"unknow")</f>
        <v>Business</v>
      </c>
    </row>
    <row r="2665" spans="1:8" ht="14.25" customHeight="1" x14ac:dyDescent="0.35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  <c r="H2665" t="str">
        <f>IFERROR(VLOOKUP(TRIM(CLEAN(C2665)),Courses!$A$1:$H$61,3,0),"unknow")</f>
        <v>Finance</v>
      </c>
    </row>
    <row r="2666" spans="1:8" ht="14.25" customHeight="1" x14ac:dyDescent="0.35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  <c r="H2666" t="str">
        <f>IFERROR(VLOOKUP(TRIM(CLEAN(C2666)),Courses!$A$1:$H$61,3,0),"unknow")</f>
        <v>Programming</v>
      </c>
    </row>
    <row r="2667" spans="1:8" ht="14.25" customHeight="1" x14ac:dyDescent="0.35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  <c r="H2667" t="str">
        <f>IFERROR(VLOOKUP(TRIM(CLEAN(C2667)),Courses!$A$1:$H$61,3,0),"unknow")</f>
        <v>Design</v>
      </c>
    </row>
    <row r="2668" spans="1:8" ht="14.25" customHeight="1" x14ac:dyDescent="0.35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  <c r="H2668" t="str">
        <f>IFERROR(VLOOKUP(TRIM(CLEAN(C2668)),Courses!$A$1:$H$61,3,0),"unknow")</f>
        <v>Marketing</v>
      </c>
    </row>
    <row r="2669" spans="1:8" ht="14.25" customHeight="1" x14ac:dyDescent="0.35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  <c r="H2669" t="str">
        <f>IFERROR(VLOOKUP(TRIM(CLEAN(C2669)),Courses!$A$1:$H$61,3,0),"unknow")</f>
        <v>Finance</v>
      </c>
    </row>
    <row r="2670" spans="1:8" ht="14.25" customHeight="1" x14ac:dyDescent="0.35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  <c r="H2670" t="str">
        <f>IFERROR(VLOOKUP(TRIM(CLEAN(C2670)),Courses!$A$1:$H$61,3,0),"unknow")</f>
        <v>Data Science</v>
      </c>
    </row>
    <row r="2671" spans="1:8" ht="14.25" customHeight="1" x14ac:dyDescent="0.35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  <c r="H2671" t="str">
        <f>IFERROR(VLOOKUP(TRIM(CLEAN(C2671)),Courses!$A$1:$H$61,3,0),"unknow")</f>
        <v>Digital Marketing</v>
      </c>
    </row>
    <row r="2672" spans="1:8" ht="14.25" customHeight="1" x14ac:dyDescent="0.35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  <c r="H2672" t="str">
        <f>IFERROR(VLOOKUP(TRIM(CLEAN(C2672)),Courses!$A$1:$H$61,3,0),"unknow")</f>
        <v>Marketing</v>
      </c>
    </row>
    <row r="2673" spans="1:8" ht="14.25" customHeight="1" x14ac:dyDescent="0.35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  <c r="H2673" t="str">
        <f>IFERROR(VLOOKUP(TRIM(CLEAN(C2673)),Courses!$A$1:$H$61,3,0),"unknow")</f>
        <v>Web Development</v>
      </c>
    </row>
    <row r="2674" spans="1:8" ht="14.25" customHeight="1" x14ac:dyDescent="0.35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  <c r="H2674" t="str">
        <f>IFERROR(VLOOKUP(TRIM(CLEAN(C2674)),Courses!$A$1:$H$61,3,0),"unknow")</f>
        <v>Finance</v>
      </c>
    </row>
    <row r="2675" spans="1:8" ht="14.25" customHeight="1" x14ac:dyDescent="0.35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  <c r="H2675" t="str">
        <f>IFERROR(VLOOKUP(TRIM(CLEAN(C2675)),Courses!$A$1:$H$61,3,0),"unknow")</f>
        <v>Cybersecurity</v>
      </c>
    </row>
    <row r="2676" spans="1:8" ht="14.25" customHeight="1" x14ac:dyDescent="0.35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  <c r="H2676" t="str">
        <f>IFERROR(VLOOKUP(TRIM(CLEAN(C2676)),Courses!$A$1:$H$61,3,0),"unknow")</f>
        <v>Cybersecurity</v>
      </c>
    </row>
    <row r="2677" spans="1:8" ht="14.25" customHeight="1" x14ac:dyDescent="0.35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  <c r="H2677" t="str">
        <f>IFERROR(VLOOKUP(TRIM(CLEAN(C2677)),Courses!$A$1:$H$61,3,0),"unknow")</f>
        <v>Programming</v>
      </c>
    </row>
    <row r="2678" spans="1:8" ht="14.25" customHeight="1" x14ac:dyDescent="0.35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  <c r="H2678" t="str">
        <f>IFERROR(VLOOKUP(TRIM(CLEAN(C2678)),Courses!$A$1:$H$61,3,0),"unknow")</f>
        <v>Machine Learning</v>
      </c>
    </row>
    <row r="2679" spans="1:8" ht="14.25" customHeight="1" x14ac:dyDescent="0.35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  <c r="H2679" t="str">
        <f>IFERROR(VLOOKUP(TRIM(CLEAN(C2679)),Courses!$A$1:$H$61,3,0),"unknow")</f>
        <v>Cybersecurity</v>
      </c>
    </row>
    <row r="2680" spans="1:8" ht="14.25" customHeight="1" x14ac:dyDescent="0.35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  <c r="H2680" t="str">
        <f>IFERROR(VLOOKUP(TRIM(CLEAN(C2680)),Courses!$A$1:$H$61,3,0),"unknow")</f>
        <v>Finance</v>
      </c>
    </row>
    <row r="2681" spans="1:8" ht="14.25" customHeight="1" x14ac:dyDescent="0.35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  <c r="H2681" t="str">
        <f>IFERROR(VLOOKUP(TRIM(CLEAN(C2681)),Courses!$A$1:$H$61,3,0),"unknow")</f>
        <v>Design</v>
      </c>
    </row>
    <row r="2682" spans="1:8" ht="14.25" customHeight="1" x14ac:dyDescent="0.35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  <c r="H2682" t="str">
        <f>IFERROR(VLOOKUP(TRIM(CLEAN(C2682)),Courses!$A$1:$H$61,3,0),"unknow")</f>
        <v>Marketing</v>
      </c>
    </row>
    <row r="2683" spans="1:8" ht="14.25" customHeight="1" x14ac:dyDescent="0.35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  <c r="H2683" t="str">
        <f>IFERROR(VLOOKUP(TRIM(CLEAN(C2683)),Courses!$A$1:$H$61,3,0),"unknow")</f>
        <v>Programming</v>
      </c>
    </row>
    <row r="2684" spans="1:8" ht="14.25" customHeight="1" x14ac:dyDescent="0.35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  <c r="H2684" t="str">
        <f>IFERROR(VLOOKUP(TRIM(CLEAN(C2684)),Courses!$A$1:$H$61,3,0),"unknow")</f>
        <v>Project Management</v>
      </c>
    </row>
    <row r="2685" spans="1:8" ht="14.25" customHeight="1" x14ac:dyDescent="0.35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  <c r="H2685" t="str">
        <f>IFERROR(VLOOKUP(TRIM(CLEAN(C2685)),Courses!$A$1:$H$61,3,0),"unknow")</f>
        <v>Design</v>
      </c>
    </row>
    <row r="2686" spans="1:8" ht="14.25" customHeight="1" x14ac:dyDescent="0.35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  <c r="H2686" t="str">
        <f>IFERROR(VLOOKUP(TRIM(CLEAN(C2686)),Courses!$A$1:$H$61,3,0),"unknow")</f>
        <v>Project Management</v>
      </c>
    </row>
    <row r="2687" spans="1:8" ht="14.25" customHeight="1" x14ac:dyDescent="0.35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  <c r="H2687" t="str">
        <f>IFERROR(VLOOKUP(TRIM(CLEAN(C2687)),Courses!$A$1:$H$61,3,0),"unknow")</f>
        <v>Project Management</v>
      </c>
    </row>
    <row r="2688" spans="1:8" ht="14.25" customHeight="1" x14ac:dyDescent="0.35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  <c r="H2688" t="str">
        <f>IFERROR(VLOOKUP(TRIM(CLEAN(C2688)),Courses!$A$1:$H$61,3,0),"unknow")</f>
        <v>Web Development</v>
      </c>
    </row>
    <row r="2689" spans="1:8" ht="14.25" customHeight="1" x14ac:dyDescent="0.35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  <c r="H2689" t="str">
        <f>IFERROR(VLOOKUP(TRIM(CLEAN(C2689)),Courses!$A$1:$H$61,3,0),"unknow")</f>
        <v>Business</v>
      </c>
    </row>
    <row r="2690" spans="1:8" ht="14.25" customHeight="1" x14ac:dyDescent="0.35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  <c r="H2690" t="str">
        <f>IFERROR(VLOOKUP(TRIM(CLEAN(C2690)),Courses!$A$1:$H$61,3,0),"unknow")</f>
        <v>Design</v>
      </c>
    </row>
    <row r="2691" spans="1:8" ht="14.25" customHeight="1" x14ac:dyDescent="0.35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  <c r="H2691" t="str">
        <f>IFERROR(VLOOKUP(TRIM(CLEAN(C2691)),Courses!$A$1:$H$61,3,0),"unknow")</f>
        <v>Machine Learning</v>
      </c>
    </row>
    <row r="2692" spans="1:8" ht="14.25" customHeight="1" x14ac:dyDescent="0.35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  <c r="H2692" t="str">
        <f>IFERROR(VLOOKUP(TRIM(CLEAN(C2692)),Courses!$A$1:$H$61,3,0),"unknow")</f>
        <v>Programming</v>
      </c>
    </row>
    <row r="2693" spans="1:8" ht="14.25" customHeight="1" x14ac:dyDescent="0.35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  <c r="H2693" t="str">
        <f>IFERROR(VLOOKUP(TRIM(CLEAN(C2693)),Courses!$A$1:$H$61,3,0),"unknow")</f>
        <v>Project Management</v>
      </c>
    </row>
    <row r="2694" spans="1:8" ht="14.25" customHeight="1" x14ac:dyDescent="0.35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  <c r="H2694" t="str">
        <f>IFERROR(VLOOKUP(TRIM(CLEAN(C2694)),Courses!$A$1:$H$61,3,0),"unknow")</f>
        <v>Programming</v>
      </c>
    </row>
    <row r="2695" spans="1:8" ht="14.25" customHeight="1" x14ac:dyDescent="0.35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  <c r="H2695" t="str">
        <f>IFERROR(VLOOKUP(TRIM(CLEAN(C2695)),Courses!$A$1:$H$61,3,0),"unknow")</f>
        <v>Data Science</v>
      </c>
    </row>
    <row r="2696" spans="1:8" ht="14.25" customHeight="1" x14ac:dyDescent="0.35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  <c r="H2696" t="str">
        <f>IFERROR(VLOOKUP(TRIM(CLEAN(C2696)),Courses!$A$1:$H$61,3,0),"unknow")</f>
        <v>Project Management</v>
      </c>
    </row>
    <row r="2697" spans="1:8" ht="14.25" customHeight="1" x14ac:dyDescent="0.35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  <c r="H2697" t="str">
        <f>IFERROR(VLOOKUP(TRIM(CLEAN(C2697)),Courses!$A$1:$H$61,3,0),"unknow")</f>
        <v>Design</v>
      </c>
    </row>
    <row r="2698" spans="1:8" ht="14.25" customHeight="1" x14ac:dyDescent="0.35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  <c r="H2698" t="str">
        <f>IFERROR(VLOOKUP(TRIM(CLEAN(C2698)),Courses!$A$1:$H$61,3,0),"unknow")</f>
        <v>Design</v>
      </c>
    </row>
    <row r="2699" spans="1:8" ht="14.25" customHeight="1" x14ac:dyDescent="0.35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  <c r="H2699" t="str">
        <f>IFERROR(VLOOKUP(TRIM(CLEAN(C2699)),Courses!$A$1:$H$61,3,0),"unknow")</f>
        <v>Machine Learning</v>
      </c>
    </row>
    <row r="2700" spans="1:8" ht="14.25" customHeight="1" x14ac:dyDescent="0.35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  <c r="H2700" t="str">
        <f>IFERROR(VLOOKUP(TRIM(CLEAN(C2700)),Courses!$A$1:$H$61,3,0),"unknow")</f>
        <v>Finance</v>
      </c>
    </row>
    <row r="2701" spans="1:8" ht="14.25" customHeight="1" x14ac:dyDescent="0.35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  <c r="H2701" t="str">
        <f>IFERROR(VLOOKUP(TRIM(CLEAN(C2701)),Courses!$A$1:$H$61,3,0),"unknow")</f>
        <v>Artificial Intelligence</v>
      </c>
    </row>
    <row r="2702" spans="1:8" ht="14.25" customHeight="1" x14ac:dyDescent="0.35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  <c r="H2702" t="str">
        <f>IFERROR(VLOOKUP(TRIM(CLEAN(C2702)),Courses!$A$1:$H$61,3,0),"unknow")</f>
        <v>Data Science</v>
      </c>
    </row>
    <row r="2703" spans="1:8" ht="14.25" customHeight="1" x14ac:dyDescent="0.35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  <c r="H2703" t="str">
        <f>IFERROR(VLOOKUP(TRIM(CLEAN(C2703)),Courses!$A$1:$H$61,3,0),"unknow")</f>
        <v>Design</v>
      </c>
    </row>
    <row r="2704" spans="1:8" ht="14.25" customHeight="1" x14ac:dyDescent="0.35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  <c r="H2704" t="str">
        <f>IFERROR(VLOOKUP(TRIM(CLEAN(C2704)),Courses!$A$1:$H$61,3,0),"unknow")</f>
        <v>Cybersecurity</v>
      </c>
    </row>
    <row r="2705" spans="1:8" ht="14.25" customHeight="1" x14ac:dyDescent="0.35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  <c r="H2705" t="str">
        <f>IFERROR(VLOOKUP(TRIM(CLEAN(C2705)),Courses!$A$1:$H$61,3,0),"unknow")</f>
        <v>Programming</v>
      </c>
    </row>
    <row r="2706" spans="1:8" ht="14.25" customHeight="1" x14ac:dyDescent="0.35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  <c r="H2706" t="str">
        <f>IFERROR(VLOOKUP(TRIM(CLEAN(C2706)),Courses!$A$1:$H$61,3,0),"unknow")</f>
        <v>Design</v>
      </c>
    </row>
    <row r="2707" spans="1:8" ht="14.25" customHeight="1" x14ac:dyDescent="0.35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  <c r="H2707" t="str">
        <f>IFERROR(VLOOKUP(TRIM(CLEAN(C2707)),Courses!$A$1:$H$61,3,0),"unknow")</f>
        <v>Web Development</v>
      </c>
    </row>
    <row r="2708" spans="1:8" ht="14.25" customHeight="1" x14ac:dyDescent="0.35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  <c r="H2708" t="str">
        <f>IFERROR(VLOOKUP(TRIM(CLEAN(C2708)),Courses!$A$1:$H$61,3,0),"unknow")</f>
        <v>Finance</v>
      </c>
    </row>
    <row r="2709" spans="1:8" ht="14.25" customHeight="1" x14ac:dyDescent="0.35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  <c r="H2709" t="str">
        <f>IFERROR(VLOOKUP(TRIM(CLEAN(C2709)),Courses!$A$1:$H$61,3,0),"unknow")</f>
        <v>Marketing</v>
      </c>
    </row>
    <row r="2710" spans="1:8" ht="14.25" customHeight="1" x14ac:dyDescent="0.35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  <c r="H2710" t="str">
        <f>IFERROR(VLOOKUP(TRIM(CLEAN(C2710)),Courses!$A$1:$H$61,3,0),"unknow")</f>
        <v>Cybersecurity</v>
      </c>
    </row>
    <row r="2711" spans="1:8" ht="14.25" customHeight="1" x14ac:dyDescent="0.35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  <c r="H2711" t="str">
        <f>IFERROR(VLOOKUP(TRIM(CLEAN(C2711)),Courses!$A$1:$H$61,3,0),"unknow")</f>
        <v>Programming</v>
      </c>
    </row>
    <row r="2712" spans="1:8" ht="14.25" customHeight="1" x14ac:dyDescent="0.35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  <c r="H2712" t="str">
        <f>IFERROR(VLOOKUP(TRIM(CLEAN(C2712)),Courses!$A$1:$H$61,3,0),"unknow")</f>
        <v>Design</v>
      </c>
    </row>
    <row r="2713" spans="1:8" ht="14.25" customHeight="1" x14ac:dyDescent="0.35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  <c r="H2713" t="str">
        <f>IFERROR(VLOOKUP(TRIM(CLEAN(C2713)),Courses!$A$1:$H$61,3,0),"unknow")</f>
        <v>Project Management</v>
      </c>
    </row>
    <row r="2714" spans="1:8" ht="14.25" customHeight="1" x14ac:dyDescent="0.35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  <c r="H2714" t="str">
        <f>IFERROR(VLOOKUP(TRIM(CLEAN(C2714)),Courses!$A$1:$H$61,3,0),"unknow")</f>
        <v>Artificial Intelligence</v>
      </c>
    </row>
    <row r="2715" spans="1:8" ht="14.25" customHeight="1" x14ac:dyDescent="0.35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  <c r="H2715" t="str">
        <f>IFERROR(VLOOKUP(TRIM(CLEAN(C2715)),Courses!$A$1:$H$61,3,0),"unknow")</f>
        <v>Machine Learning</v>
      </c>
    </row>
    <row r="2716" spans="1:8" ht="14.25" customHeight="1" x14ac:dyDescent="0.35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  <c r="H2716" t="str">
        <f>IFERROR(VLOOKUP(TRIM(CLEAN(C2716)),Courses!$A$1:$H$61,3,0),"unknow")</f>
        <v>Project Management</v>
      </c>
    </row>
    <row r="2717" spans="1:8" ht="14.25" customHeight="1" x14ac:dyDescent="0.35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  <c r="H2717" t="str">
        <f>IFERROR(VLOOKUP(TRIM(CLEAN(C2717)),Courses!$A$1:$H$61,3,0),"unknow")</f>
        <v>Business</v>
      </c>
    </row>
    <row r="2718" spans="1:8" ht="14.25" customHeight="1" x14ac:dyDescent="0.35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  <c r="H2718" t="str">
        <f>IFERROR(VLOOKUP(TRIM(CLEAN(C2718)),Courses!$A$1:$H$61,3,0),"unknow")</f>
        <v>Artificial Intelligence</v>
      </c>
    </row>
    <row r="2719" spans="1:8" ht="14.25" customHeight="1" x14ac:dyDescent="0.35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  <c r="H2719" t="str">
        <f>IFERROR(VLOOKUP(TRIM(CLEAN(C2719)),Courses!$A$1:$H$61,3,0),"unknow")</f>
        <v>Design</v>
      </c>
    </row>
    <row r="2720" spans="1:8" ht="14.25" customHeight="1" x14ac:dyDescent="0.35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  <c r="H2720" t="str">
        <f>IFERROR(VLOOKUP(TRIM(CLEAN(C2720)),Courses!$A$1:$H$61,3,0),"unknow")</f>
        <v>Data Science</v>
      </c>
    </row>
    <row r="2721" spans="1:8" ht="14.25" customHeight="1" x14ac:dyDescent="0.35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  <c r="H2721" t="str">
        <f>IFERROR(VLOOKUP(TRIM(CLEAN(C2721)),Courses!$A$1:$H$61,3,0),"unknow")</f>
        <v>Digital Marketing</v>
      </c>
    </row>
    <row r="2722" spans="1:8" ht="14.25" customHeight="1" x14ac:dyDescent="0.35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  <c r="H2722" t="str">
        <f>IFERROR(VLOOKUP(TRIM(CLEAN(C2722)),Courses!$A$1:$H$61,3,0),"unknow")</f>
        <v>Artificial Intelligence</v>
      </c>
    </row>
    <row r="2723" spans="1:8" ht="14.25" customHeight="1" x14ac:dyDescent="0.35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  <c r="H2723" t="str">
        <f>IFERROR(VLOOKUP(TRIM(CLEAN(C2723)),Courses!$A$1:$H$61,3,0),"unknow")</f>
        <v>Business</v>
      </c>
    </row>
    <row r="2724" spans="1:8" ht="14.25" customHeight="1" x14ac:dyDescent="0.35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  <c r="H2724" t="str">
        <f>IFERROR(VLOOKUP(TRIM(CLEAN(C2724)),Courses!$A$1:$H$61,3,0),"unknow")</f>
        <v>Data Science</v>
      </c>
    </row>
    <row r="2725" spans="1:8" ht="14.25" customHeight="1" x14ac:dyDescent="0.35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  <c r="H2725" t="str">
        <f>IFERROR(VLOOKUP(TRIM(CLEAN(C2725)),Courses!$A$1:$H$61,3,0),"unknow")</f>
        <v>Programming</v>
      </c>
    </row>
    <row r="2726" spans="1:8" ht="14.25" customHeight="1" x14ac:dyDescent="0.35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  <c r="H2726" t="str">
        <f>IFERROR(VLOOKUP(TRIM(CLEAN(C2726)),Courses!$A$1:$H$61,3,0),"unknow")</f>
        <v>Digital Marketing</v>
      </c>
    </row>
    <row r="2727" spans="1:8" ht="14.25" customHeight="1" x14ac:dyDescent="0.35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  <c r="H2727" t="str">
        <f>IFERROR(VLOOKUP(TRIM(CLEAN(C2727)),Courses!$A$1:$H$61,3,0),"unknow")</f>
        <v>Project Management</v>
      </c>
    </row>
    <row r="2728" spans="1:8" ht="14.25" customHeight="1" x14ac:dyDescent="0.35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  <c r="H2728" t="str">
        <f>IFERROR(VLOOKUP(TRIM(CLEAN(C2728)),Courses!$A$1:$H$61,3,0),"unknow")</f>
        <v>Design</v>
      </c>
    </row>
    <row r="2729" spans="1:8" ht="14.25" customHeight="1" x14ac:dyDescent="0.35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  <c r="H2729" t="str">
        <f>IFERROR(VLOOKUP(TRIM(CLEAN(C2729)),Courses!$A$1:$H$61,3,0),"unknow")</f>
        <v>Web Development</v>
      </c>
    </row>
    <row r="2730" spans="1:8" ht="14.25" customHeight="1" x14ac:dyDescent="0.35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  <c r="H2730" t="str">
        <f>IFERROR(VLOOKUP(TRIM(CLEAN(C2730)),Courses!$A$1:$H$61,3,0),"unknow")</f>
        <v>Artificial Intelligence</v>
      </c>
    </row>
    <row r="2731" spans="1:8" ht="14.25" customHeight="1" x14ac:dyDescent="0.35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  <c r="H2731" t="str">
        <f>IFERROR(VLOOKUP(TRIM(CLEAN(C2731)),Courses!$A$1:$H$61,3,0),"unknow")</f>
        <v>Business</v>
      </c>
    </row>
    <row r="2732" spans="1:8" ht="14.25" customHeight="1" x14ac:dyDescent="0.35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  <c r="H2732" t="str">
        <f>IFERROR(VLOOKUP(TRIM(CLEAN(C2732)),Courses!$A$1:$H$61,3,0),"unknow")</f>
        <v>Machine Learning</v>
      </c>
    </row>
    <row r="2733" spans="1:8" ht="14.25" customHeight="1" x14ac:dyDescent="0.35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  <c r="H2733" t="str">
        <f>IFERROR(VLOOKUP(TRIM(CLEAN(C2733)),Courses!$A$1:$H$61,3,0),"unknow")</f>
        <v>Data Science</v>
      </c>
    </row>
    <row r="2734" spans="1:8" ht="14.25" customHeight="1" x14ac:dyDescent="0.35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  <c r="H2734" t="str">
        <f>IFERROR(VLOOKUP(TRIM(CLEAN(C2734)),Courses!$A$1:$H$61,3,0),"unknow")</f>
        <v>Programming</v>
      </c>
    </row>
    <row r="2735" spans="1:8" ht="14.25" customHeight="1" x14ac:dyDescent="0.35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  <c r="H2735" t="str">
        <f>IFERROR(VLOOKUP(TRIM(CLEAN(C2735)),Courses!$A$1:$H$61,3,0),"unknow")</f>
        <v>Programming</v>
      </c>
    </row>
    <row r="2736" spans="1:8" ht="14.25" customHeight="1" x14ac:dyDescent="0.35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  <c r="H2736" t="str">
        <f>IFERROR(VLOOKUP(TRIM(CLEAN(C2736)),Courses!$A$1:$H$61,3,0),"unknow")</f>
        <v>Digital Marketing</v>
      </c>
    </row>
    <row r="2737" spans="1:8" ht="14.25" customHeight="1" x14ac:dyDescent="0.35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  <c r="H2737" t="str">
        <f>IFERROR(VLOOKUP(TRIM(CLEAN(C2737)),Courses!$A$1:$H$61,3,0),"unknow")</f>
        <v>Data Science</v>
      </c>
    </row>
    <row r="2738" spans="1:8" ht="14.25" customHeight="1" x14ac:dyDescent="0.35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  <c r="H2738" t="str">
        <f>IFERROR(VLOOKUP(TRIM(CLEAN(C2738)),Courses!$A$1:$H$61,3,0),"unknow")</f>
        <v>Digital Marketing</v>
      </c>
    </row>
    <row r="2739" spans="1:8" ht="14.25" customHeight="1" x14ac:dyDescent="0.35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  <c r="H2739" t="str">
        <f>IFERROR(VLOOKUP(TRIM(CLEAN(C2739)),Courses!$A$1:$H$61,3,0),"unknow")</f>
        <v>Finance</v>
      </c>
    </row>
    <row r="2740" spans="1:8" ht="14.25" customHeight="1" x14ac:dyDescent="0.35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  <c r="H2740" t="str">
        <f>IFERROR(VLOOKUP(TRIM(CLEAN(C2740)),Courses!$A$1:$H$61,3,0),"unknow")</f>
        <v>Programming</v>
      </c>
    </row>
    <row r="2741" spans="1:8" ht="14.25" customHeight="1" x14ac:dyDescent="0.35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  <c r="H2741" t="str">
        <f>IFERROR(VLOOKUP(TRIM(CLEAN(C2741)),Courses!$A$1:$H$61,3,0),"unknow")</f>
        <v>Project Management</v>
      </c>
    </row>
    <row r="2742" spans="1:8" ht="14.25" customHeight="1" x14ac:dyDescent="0.35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  <c r="H2742" t="str">
        <f>IFERROR(VLOOKUP(TRIM(CLEAN(C2742)),Courses!$A$1:$H$61,3,0),"unknow")</f>
        <v>Project Management</v>
      </c>
    </row>
    <row r="2743" spans="1:8" ht="14.25" customHeight="1" x14ac:dyDescent="0.35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  <c r="H2743" t="str">
        <f>IFERROR(VLOOKUP(TRIM(CLEAN(C2743)),Courses!$A$1:$H$61,3,0),"unknow")</f>
        <v>Cybersecurity</v>
      </c>
    </row>
    <row r="2744" spans="1:8" ht="14.25" customHeight="1" x14ac:dyDescent="0.35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  <c r="H2744" t="str">
        <f>IFERROR(VLOOKUP(TRIM(CLEAN(C2744)),Courses!$A$1:$H$61,3,0),"unknow")</f>
        <v>Machine Learning</v>
      </c>
    </row>
    <row r="2745" spans="1:8" ht="14.25" customHeight="1" x14ac:dyDescent="0.35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  <c r="H2745" t="str">
        <f>IFERROR(VLOOKUP(TRIM(CLEAN(C2745)),Courses!$A$1:$H$61,3,0),"unknow")</f>
        <v>Digital Marketing</v>
      </c>
    </row>
    <row r="2746" spans="1:8" ht="14.25" customHeight="1" x14ac:dyDescent="0.35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  <c r="H2746" t="str">
        <f>IFERROR(VLOOKUP(TRIM(CLEAN(C2746)),Courses!$A$1:$H$61,3,0),"unknow")</f>
        <v>Project Management</v>
      </c>
    </row>
    <row r="2747" spans="1:8" ht="14.25" customHeight="1" x14ac:dyDescent="0.35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  <c r="H2747" t="str">
        <f>IFERROR(VLOOKUP(TRIM(CLEAN(C2747)),Courses!$A$1:$H$61,3,0),"unknow")</f>
        <v>Data Science</v>
      </c>
    </row>
    <row r="2748" spans="1:8" ht="14.25" customHeight="1" x14ac:dyDescent="0.35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  <c r="H2748" t="str">
        <f>IFERROR(VLOOKUP(TRIM(CLEAN(C2748)),Courses!$A$1:$H$61,3,0),"unknow")</f>
        <v>Finance</v>
      </c>
    </row>
    <row r="2749" spans="1:8" ht="14.25" customHeight="1" x14ac:dyDescent="0.35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  <c r="H2749" t="str">
        <f>IFERROR(VLOOKUP(TRIM(CLEAN(C2749)),Courses!$A$1:$H$61,3,0),"unknow")</f>
        <v>Machine Learning</v>
      </c>
    </row>
    <row r="2750" spans="1:8" ht="14.25" customHeight="1" x14ac:dyDescent="0.35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  <c r="H2750" t="str">
        <f>IFERROR(VLOOKUP(TRIM(CLEAN(C2750)),Courses!$A$1:$H$61,3,0),"unknow")</f>
        <v>Cybersecurity</v>
      </c>
    </row>
    <row r="2751" spans="1:8" ht="14.25" customHeight="1" x14ac:dyDescent="0.35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  <c r="H2751" t="str">
        <f>IFERROR(VLOOKUP(TRIM(CLEAN(C2751)),Courses!$A$1:$H$61,3,0),"unknow")</f>
        <v>Web Development</v>
      </c>
    </row>
    <row r="2752" spans="1:8" ht="14.25" customHeight="1" x14ac:dyDescent="0.35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  <c r="H2752" t="str">
        <f>IFERROR(VLOOKUP(TRIM(CLEAN(C2752)),Courses!$A$1:$H$61,3,0),"unknow")</f>
        <v>Programming</v>
      </c>
    </row>
    <row r="2753" spans="1:8" ht="14.25" customHeight="1" x14ac:dyDescent="0.35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  <c r="H2753" t="str">
        <f>IFERROR(VLOOKUP(TRIM(CLEAN(C2753)),Courses!$A$1:$H$61,3,0),"unknow")</f>
        <v>Design</v>
      </c>
    </row>
    <row r="2754" spans="1:8" ht="14.25" customHeight="1" x14ac:dyDescent="0.35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  <c r="H2754" t="str">
        <f>IFERROR(VLOOKUP(TRIM(CLEAN(C2754)),Courses!$A$1:$H$61,3,0),"unknow")</f>
        <v>Finance</v>
      </c>
    </row>
    <row r="2755" spans="1:8" ht="14.25" customHeight="1" x14ac:dyDescent="0.35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  <c r="H2755" t="str">
        <f>IFERROR(VLOOKUP(TRIM(CLEAN(C2755)),Courses!$A$1:$H$61,3,0),"unknow")</f>
        <v>Business</v>
      </c>
    </row>
    <row r="2756" spans="1:8" ht="14.25" customHeight="1" x14ac:dyDescent="0.35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  <c r="H2756" t="str">
        <f>IFERROR(VLOOKUP(TRIM(CLEAN(C2756)),Courses!$A$1:$H$61,3,0),"unknow")</f>
        <v>Marketing</v>
      </c>
    </row>
    <row r="2757" spans="1:8" ht="14.25" customHeight="1" x14ac:dyDescent="0.35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  <c r="H2757" t="str">
        <f>IFERROR(VLOOKUP(TRIM(CLEAN(C2757)),Courses!$A$1:$H$61,3,0),"unknow")</f>
        <v>Data Science</v>
      </c>
    </row>
    <row r="2758" spans="1:8" ht="14.25" customHeight="1" x14ac:dyDescent="0.35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  <c r="H2758" t="str">
        <f>IFERROR(VLOOKUP(TRIM(CLEAN(C2758)),Courses!$A$1:$H$61,3,0),"unknow")</f>
        <v>Project Management</v>
      </c>
    </row>
    <row r="2759" spans="1:8" ht="14.25" customHeight="1" x14ac:dyDescent="0.35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  <c r="H2759" t="str">
        <f>IFERROR(VLOOKUP(TRIM(CLEAN(C2759)),Courses!$A$1:$H$61,3,0),"unknow")</f>
        <v>Data Science</v>
      </c>
    </row>
    <row r="2760" spans="1:8" ht="14.25" customHeight="1" x14ac:dyDescent="0.35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  <c r="H2760" t="str">
        <f>IFERROR(VLOOKUP(TRIM(CLEAN(C2760)),Courses!$A$1:$H$61,3,0),"unknow")</f>
        <v>Programming</v>
      </c>
    </row>
    <row r="2761" spans="1:8" ht="14.25" customHeight="1" x14ac:dyDescent="0.35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  <c r="H2761" t="str">
        <f>IFERROR(VLOOKUP(TRIM(CLEAN(C2761)),Courses!$A$1:$H$61,3,0),"unknow")</f>
        <v>Programming</v>
      </c>
    </row>
    <row r="2762" spans="1:8" ht="14.25" customHeight="1" x14ac:dyDescent="0.35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  <c r="H2762" t="str">
        <f>IFERROR(VLOOKUP(TRIM(CLEAN(C2762)),Courses!$A$1:$H$61,3,0),"unknow")</f>
        <v>Project Management</v>
      </c>
    </row>
    <row r="2763" spans="1:8" ht="14.25" customHeight="1" x14ac:dyDescent="0.35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  <c r="H2763" t="str">
        <f>IFERROR(VLOOKUP(TRIM(CLEAN(C2763)),Courses!$A$1:$H$61,3,0),"unknow")</f>
        <v>Artificial Intelligence</v>
      </c>
    </row>
    <row r="2764" spans="1:8" ht="14.25" customHeight="1" x14ac:dyDescent="0.35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  <c r="H2764" t="str">
        <f>IFERROR(VLOOKUP(TRIM(CLEAN(C2764)),Courses!$A$1:$H$61,3,0),"unknow")</f>
        <v>Business</v>
      </c>
    </row>
    <row r="2765" spans="1:8" ht="14.25" customHeight="1" x14ac:dyDescent="0.35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  <c r="H2765" t="str">
        <f>IFERROR(VLOOKUP(TRIM(CLEAN(C2765)),Courses!$A$1:$H$61,3,0),"unknow")</f>
        <v>Marketing</v>
      </c>
    </row>
    <row r="2766" spans="1:8" ht="14.25" customHeight="1" x14ac:dyDescent="0.35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  <c r="H2766" t="str">
        <f>IFERROR(VLOOKUP(TRIM(CLEAN(C2766)),Courses!$A$1:$H$61,3,0),"unknow")</f>
        <v>Design</v>
      </c>
    </row>
    <row r="2767" spans="1:8" ht="14.25" customHeight="1" x14ac:dyDescent="0.35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  <c r="H2767" t="str">
        <f>IFERROR(VLOOKUP(TRIM(CLEAN(C2767)),Courses!$A$1:$H$61,3,0),"unknow")</f>
        <v>Machine Learning</v>
      </c>
    </row>
    <row r="2768" spans="1:8" ht="14.25" customHeight="1" x14ac:dyDescent="0.35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  <c r="H2768" t="str">
        <f>IFERROR(VLOOKUP(TRIM(CLEAN(C2768)),Courses!$A$1:$H$61,3,0),"unknow")</f>
        <v>Finance</v>
      </c>
    </row>
    <row r="2769" spans="1:8" ht="14.25" customHeight="1" x14ac:dyDescent="0.35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  <c r="H2769" t="str">
        <f>IFERROR(VLOOKUP(TRIM(CLEAN(C2769)),Courses!$A$1:$H$61,3,0),"unknow")</f>
        <v>Artificial Intelligence</v>
      </c>
    </row>
    <row r="2770" spans="1:8" ht="14.25" customHeight="1" x14ac:dyDescent="0.35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  <c r="H2770" t="str">
        <f>IFERROR(VLOOKUP(TRIM(CLEAN(C2770)),Courses!$A$1:$H$61,3,0),"unknow")</f>
        <v>Finance</v>
      </c>
    </row>
    <row r="2771" spans="1:8" ht="14.25" customHeight="1" x14ac:dyDescent="0.35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  <c r="H2771" t="str">
        <f>IFERROR(VLOOKUP(TRIM(CLEAN(C2771)),Courses!$A$1:$H$61,3,0),"unknow")</f>
        <v>Project Management</v>
      </c>
    </row>
    <row r="2772" spans="1:8" ht="14.25" customHeight="1" x14ac:dyDescent="0.35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  <c r="H2772" t="str">
        <f>IFERROR(VLOOKUP(TRIM(CLEAN(C2772)),Courses!$A$1:$H$61,3,0),"unknow")</f>
        <v>Data Science</v>
      </c>
    </row>
    <row r="2773" spans="1:8" ht="14.25" customHeight="1" x14ac:dyDescent="0.35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  <c r="H2773" t="str">
        <f>IFERROR(VLOOKUP(TRIM(CLEAN(C2773)),Courses!$A$1:$H$61,3,0),"unknow")</f>
        <v>Cybersecurity</v>
      </c>
    </row>
    <row r="2774" spans="1:8" ht="14.25" customHeight="1" x14ac:dyDescent="0.35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  <c r="H2774" t="str">
        <f>IFERROR(VLOOKUP(TRIM(CLEAN(C2774)),Courses!$A$1:$H$61,3,0),"unknow")</f>
        <v>Finance</v>
      </c>
    </row>
    <row r="2775" spans="1:8" ht="14.25" customHeight="1" x14ac:dyDescent="0.35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  <c r="H2775" t="str">
        <f>IFERROR(VLOOKUP(TRIM(CLEAN(C2775)),Courses!$A$1:$H$61,3,0),"unknow")</f>
        <v>Cybersecurity</v>
      </c>
    </row>
    <row r="2776" spans="1:8" ht="14.25" customHeight="1" x14ac:dyDescent="0.35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  <c r="H2776" t="str">
        <f>IFERROR(VLOOKUP(TRIM(CLEAN(C2776)),Courses!$A$1:$H$61,3,0),"unknow")</f>
        <v>Digital Marketing</v>
      </c>
    </row>
    <row r="2777" spans="1:8" ht="14.25" customHeight="1" x14ac:dyDescent="0.35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  <c r="H2777" t="str">
        <f>IFERROR(VLOOKUP(TRIM(CLEAN(C2777)),Courses!$A$1:$H$61,3,0),"unknow")</f>
        <v>Design</v>
      </c>
    </row>
    <row r="2778" spans="1:8" ht="14.25" customHeight="1" x14ac:dyDescent="0.35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  <c r="H2778" t="str">
        <f>IFERROR(VLOOKUP(TRIM(CLEAN(C2778)),Courses!$A$1:$H$61,3,0),"unknow")</f>
        <v>Programming</v>
      </c>
    </row>
    <row r="2779" spans="1:8" ht="14.25" customHeight="1" x14ac:dyDescent="0.35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  <c r="H2779" t="str">
        <f>IFERROR(VLOOKUP(TRIM(CLEAN(C2779)),Courses!$A$1:$H$61,3,0),"unknow")</f>
        <v>Finance</v>
      </c>
    </row>
    <row r="2780" spans="1:8" ht="14.25" customHeight="1" x14ac:dyDescent="0.35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  <c r="H2780" t="str">
        <f>IFERROR(VLOOKUP(TRIM(CLEAN(C2780)),Courses!$A$1:$H$61,3,0),"unknow")</f>
        <v>Programming</v>
      </c>
    </row>
    <row r="2781" spans="1:8" ht="14.25" customHeight="1" x14ac:dyDescent="0.35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  <c r="H2781" t="str">
        <f>IFERROR(VLOOKUP(TRIM(CLEAN(C2781)),Courses!$A$1:$H$61,3,0),"unknow")</f>
        <v>Project Management</v>
      </c>
    </row>
    <row r="2782" spans="1:8" ht="14.25" customHeight="1" x14ac:dyDescent="0.35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  <c r="H2782" t="str">
        <f>IFERROR(VLOOKUP(TRIM(CLEAN(C2782)),Courses!$A$1:$H$61,3,0),"unknow")</f>
        <v>Design</v>
      </c>
    </row>
    <row r="2783" spans="1:8" ht="14.25" customHeight="1" x14ac:dyDescent="0.35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  <c r="H2783" t="str">
        <f>IFERROR(VLOOKUP(TRIM(CLEAN(C2783)),Courses!$A$1:$H$61,3,0),"unknow")</f>
        <v>Digital Marketing</v>
      </c>
    </row>
    <row r="2784" spans="1:8" ht="14.25" customHeight="1" x14ac:dyDescent="0.35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  <c r="H2784" t="str">
        <f>IFERROR(VLOOKUP(TRIM(CLEAN(C2784)),Courses!$A$1:$H$61,3,0),"unknow")</f>
        <v>Design</v>
      </c>
    </row>
    <row r="2785" spans="1:8" ht="14.25" customHeight="1" x14ac:dyDescent="0.35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  <c r="H2785" t="str">
        <f>IFERROR(VLOOKUP(TRIM(CLEAN(C2785)),Courses!$A$1:$H$61,3,0),"unknow")</f>
        <v>Project Management</v>
      </c>
    </row>
    <row r="2786" spans="1:8" ht="14.25" customHeight="1" x14ac:dyDescent="0.35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  <c r="H2786" t="str">
        <f>IFERROR(VLOOKUP(TRIM(CLEAN(C2786)),Courses!$A$1:$H$61,3,0),"unknow")</f>
        <v>Data Science</v>
      </c>
    </row>
    <row r="2787" spans="1:8" ht="14.25" customHeight="1" x14ac:dyDescent="0.35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  <c r="H2787" t="str">
        <f>IFERROR(VLOOKUP(TRIM(CLEAN(C2787)),Courses!$A$1:$H$61,3,0),"unknow")</f>
        <v>Machine Learning</v>
      </c>
    </row>
    <row r="2788" spans="1:8" ht="14.25" customHeight="1" x14ac:dyDescent="0.35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  <c r="H2788" t="str">
        <f>IFERROR(VLOOKUP(TRIM(CLEAN(C2788)),Courses!$A$1:$H$61,3,0),"unknow")</f>
        <v>Cybersecurity</v>
      </c>
    </row>
    <row r="2789" spans="1:8" ht="14.25" customHeight="1" x14ac:dyDescent="0.35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  <c r="H2789" t="str">
        <f>IFERROR(VLOOKUP(TRIM(CLEAN(C2789)),Courses!$A$1:$H$61,3,0),"unknow")</f>
        <v>Digital Marketing</v>
      </c>
    </row>
    <row r="2790" spans="1:8" ht="14.25" customHeight="1" x14ac:dyDescent="0.35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  <c r="H2790" t="str">
        <f>IFERROR(VLOOKUP(TRIM(CLEAN(C2790)),Courses!$A$1:$H$61,3,0),"unknow")</f>
        <v>Web Development</v>
      </c>
    </row>
    <row r="2791" spans="1:8" ht="14.25" customHeight="1" x14ac:dyDescent="0.35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  <c r="H2791" t="str">
        <f>IFERROR(VLOOKUP(TRIM(CLEAN(C2791)),Courses!$A$1:$H$61,3,0),"unknow")</f>
        <v>Digital Marketing</v>
      </c>
    </row>
    <row r="2792" spans="1:8" ht="14.25" customHeight="1" x14ac:dyDescent="0.35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  <c r="H2792" t="str">
        <f>IFERROR(VLOOKUP(TRIM(CLEAN(C2792)),Courses!$A$1:$H$61,3,0),"unknow")</f>
        <v>Digital Marketing</v>
      </c>
    </row>
    <row r="2793" spans="1:8" ht="14.25" customHeight="1" x14ac:dyDescent="0.35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  <c r="H2793" t="str">
        <f>IFERROR(VLOOKUP(TRIM(CLEAN(C2793)),Courses!$A$1:$H$61,3,0),"unknow")</f>
        <v>Marketing</v>
      </c>
    </row>
    <row r="2794" spans="1:8" ht="14.25" customHeight="1" x14ac:dyDescent="0.35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  <c r="H2794" t="str">
        <f>IFERROR(VLOOKUP(TRIM(CLEAN(C2794)),Courses!$A$1:$H$61,3,0),"unknow")</f>
        <v>Data Science</v>
      </c>
    </row>
    <row r="2795" spans="1:8" ht="14.25" customHeight="1" x14ac:dyDescent="0.35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  <c r="H2795" t="str">
        <f>IFERROR(VLOOKUP(TRIM(CLEAN(C2795)),Courses!$A$1:$H$61,3,0),"unknow")</f>
        <v>Marketing</v>
      </c>
    </row>
    <row r="2796" spans="1:8" ht="14.25" customHeight="1" x14ac:dyDescent="0.35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  <c r="H2796" t="str">
        <f>IFERROR(VLOOKUP(TRIM(CLEAN(C2796)),Courses!$A$1:$H$61,3,0),"unknow")</f>
        <v>Marketing</v>
      </c>
    </row>
    <row r="2797" spans="1:8" ht="14.25" customHeight="1" x14ac:dyDescent="0.35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  <c r="H2797" t="str">
        <f>IFERROR(VLOOKUP(TRIM(CLEAN(C2797)),Courses!$A$1:$H$61,3,0),"unknow")</f>
        <v>Cybersecurity</v>
      </c>
    </row>
    <row r="2798" spans="1:8" ht="14.25" customHeight="1" x14ac:dyDescent="0.35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  <c r="H2798" t="str">
        <f>IFERROR(VLOOKUP(TRIM(CLEAN(C2798)),Courses!$A$1:$H$61,3,0),"unknow")</f>
        <v>Machine Learning</v>
      </c>
    </row>
    <row r="2799" spans="1:8" ht="14.25" customHeight="1" x14ac:dyDescent="0.35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  <c r="H2799" t="str">
        <f>IFERROR(VLOOKUP(TRIM(CLEAN(C2799)),Courses!$A$1:$H$61,3,0),"unknow")</f>
        <v>Machine Learning</v>
      </c>
    </row>
    <row r="2800" spans="1:8" ht="14.25" customHeight="1" x14ac:dyDescent="0.35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  <c r="H2800" t="str">
        <f>IFERROR(VLOOKUP(TRIM(CLEAN(C2800)),Courses!$A$1:$H$61,3,0),"unknow")</f>
        <v>Machine Learning</v>
      </c>
    </row>
    <row r="2801" spans="1:8" ht="14.25" customHeight="1" x14ac:dyDescent="0.35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  <c r="H2801" t="str">
        <f>IFERROR(VLOOKUP(TRIM(CLEAN(C2801)),Courses!$A$1:$H$61,3,0),"unknow")</f>
        <v>Business</v>
      </c>
    </row>
    <row r="2802" spans="1:8" ht="14.25" customHeight="1" x14ac:dyDescent="0.35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  <c r="H2802" t="str">
        <f>IFERROR(VLOOKUP(TRIM(CLEAN(C2802)),Courses!$A$1:$H$61,3,0),"unknow")</f>
        <v>Web Development</v>
      </c>
    </row>
    <row r="2803" spans="1:8" ht="14.25" customHeight="1" x14ac:dyDescent="0.35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  <c r="H2803" t="str">
        <f>IFERROR(VLOOKUP(TRIM(CLEAN(C2803)),Courses!$A$1:$H$61,3,0),"unknow")</f>
        <v>Project Management</v>
      </c>
    </row>
    <row r="2804" spans="1:8" ht="14.25" customHeight="1" x14ac:dyDescent="0.35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  <c r="H2804" t="str">
        <f>IFERROR(VLOOKUP(TRIM(CLEAN(C2804)),Courses!$A$1:$H$61,3,0),"unknow")</f>
        <v>Cybersecurity</v>
      </c>
    </row>
    <row r="2805" spans="1:8" ht="14.25" customHeight="1" x14ac:dyDescent="0.35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  <c r="H2805" t="str">
        <f>IFERROR(VLOOKUP(TRIM(CLEAN(C2805)),Courses!$A$1:$H$61,3,0),"unknow")</f>
        <v>Finance</v>
      </c>
    </row>
    <row r="2806" spans="1:8" ht="14.25" customHeight="1" x14ac:dyDescent="0.35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  <c r="H2806" t="str">
        <f>IFERROR(VLOOKUP(TRIM(CLEAN(C2806)),Courses!$A$1:$H$61,3,0),"unknow")</f>
        <v>Project Management</v>
      </c>
    </row>
    <row r="2807" spans="1:8" ht="14.25" customHeight="1" x14ac:dyDescent="0.35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  <c r="H2807" t="str">
        <f>IFERROR(VLOOKUP(TRIM(CLEAN(C2807)),Courses!$A$1:$H$61,3,0),"unknow")</f>
        <v>Digital Marketing</v>
      </c>
    </row>
    <row r="2808" spans="1:8" ht="14.25" customHeight="1" x14ac:dyDescent="0.35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  <c r="H2808" t="str">
        <f>IFERROR(VLOOKUP(TRIM(CLEAN(C2808)),Courses!$A$1:$H$61,3,0),"unknow")</f>
        <v>Business</v>
      </c>
    </row>
    <row r="2809" spans="1:8" ht="14.25" customHeight="1" x14ac:dyDescent="0.35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  <c r="H2809" t="str">
        <f>IFERROR(VLOOKUP(TRIM(CLEAN(C2809)),Courses!$A$1:$H$61,3,0),"unknow")</f>
        <v>Project Management</v>
      </c>
    </row>
    <row r="2810" spans="1:8" ht="14.25" customHeight="1" x14ac:dyDescent="0.35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  <c r="H2810" t="str">
        <f>IFERROR(VLOOKUP(TRIM(CLEAN(C2810)),Courses!$A$1:$H$61,3,0),"unknow")</f>
        <v>Programming</v>
      </c>
    </row>
    <row r="2811" spans="1:8" ht="14.25" customHeight="1" x14ac:dyDescent="0.35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  <c r="H2811" t="str">
        <f>IFERROR(VLOOKUP(TRIM(CLEAN(C2811)),Courses!$A$1:$H$61,3,0),"unknow")</f>
        <v>Business</v>
      </c>
    </row>
    <row r="2812" spans="1:8" ht="14.25" customHeight="1" x14ac:dyDescent="0.35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  <c r="H2812" t="str">
        <f>IFERROR(VLOOKUP(TRIM(CLEAN(C2812)),Courses!$A$1:$H$61,3,0),"unknow")</f>
        <v>Web Development</v>
      </c>
    </row>
    <row r="2813" spans="1:8" ht="14.25" customHeight="1" x14ac:dyDescent="0.35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  <c r="H2813" t="str">
        <f>IFERROR(VLOOKUP(TRIM(CLEAN(C2813)),Courses!$A$1:$H$61,3,0),"unknow")</f>
        <v>Design</v>
      </c>
    </row>
    <row r="2814" spans="1:8" ht="14.25" customHeight="1" x14ac:dyDescent="0.35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  <c r="H2814" t="str">
        <f>IFERROR(VLOOKUP(TRIM(CLEAN(C2814)),Courses!$A$1:$H$61,3,0),"unknow")</f>
        <v>Machine Learning</v>
      </c>
    </row>
    <row r="2815" spans="1:8" ht="14.25" customHeight="1" x14ac:dyDescent="0.35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  <c r="H2815" t="str">
        <f>IFERROR(VLOOKUP(TRIM(CLEAN(C2815)),Courses!$A$1:$H$61,3,0),"unknow")</f>
        <v>Finance</v>
      </c>
    </row>
    <row r="2816" spans="1:8" ht="14.25" customHeight="1" x14ac:dyDescent="0.35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  <c r="H2816" t="str">
        <f>IFERROR(VLOOKUP(TRIM(CLEAN(C2816)),Courses!$A$1:$H$61,3,0),"unknow")</f>
        <v>Cybersecurity</v>
      </c>
    </row>
    <row r="2817" spans="1:8" ht="14.25" customHeight="1" x14ac:dyDescent="0.35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  <c r="H2817" t="str">
        <f>IFERROR(VLOOKUP(TRIM(CLEAN(C2817)),Courses!$A$1:$H$61,3,0),"unknow")</f>
        <v>Artificial Intelligence</v>
      </c>
    </row>
    <row r="2818" spans="1:8" ht="14.25" customHeight="1" x14ac:dyDescent="0.35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  <c r="H2818" t="str">
        <f>IFERROR(VLOOKUP(TRIM(CLEAN(C2818)),Courses!$A$1:$H$61,3,0),"unknow")</f>
        <v>Marketing</v>
      </c>
    </row>
    <row r="2819" spans="1:8" ht="14.25" customHeight="1" x14ac:dyDescent="0.35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  <c r="H2819" t="str">
        <f>IFERROR(VLOOKUP(TRIM(CLEAN(C2819)),Courses!$A$1:$H$61,3,0),"unknow")</f>
        <v>Machine Learning</v>
      </c>
    </row>
    <row r="2820" spans="1:8" ht="14.25" customHeight="1" x14ac:dyDescent="0.35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  <c r="H2820" t="str">
        <f>IFERROR(VLOOKUP(TRIM(CLEAN(C2820)),Courses!$A$1:$H$61,3,0),"unknow")</f>
        <v>Machine Learning</v>
      </c>
    </row>
    <row r="2821" spans="1:8" ht="14.25" customHeight="1" x14ac:dyDescent="0.35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  <c r="H2821" t="str">
        <f>IFERROR(VLOOKUP(TRIM(CLEAN(C2821)),Courses!$A$1:$H$61,3,0),"unknow")</f>
        <v>Design</v>
      </c>
    </row>
    <row r="2822" spans="1:8" ht="14.25" customHeight="1" x14ac:dyDescent="0.35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  <c r="H2822" t="str">
        <f>IFERROR(VLOOKUP(TRIM(CLEAN(C2822)),Courses!$A$1:$H$61,3,0),"unknow")</f>
        <v>Project Management</v>
      </c>
    </row>
    <row r="2823" spans="1:8" ht="14.25" customHeight="1" x14ac:dyDescent="0.35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  <c r="H2823" t="str">
        <f>IFERROR(VLOOKUP(TRIM(CLEAN(C2823)),Courses!$A$1:$H$61,3,0),"unknow")</f>
        <v>Programming</v>
      </c>
    </row>
    <row r="2824" spans="1:8" ht="14.25" customHeight="1" x14ac:dyDescent="0.35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  <c r="H2824" t="str">
        <f>IFERROR(VLOOKUP(TRIM(CLEAN(C2824)),Courses!$A$1:$H$61,3,0),"unknow")</f>
        <v>Data Science</v>
      </c>
    </row>
    <row r="2825" spans="1:8" ht="14.25" customHeight="1" x14ac:dyDescent="0.35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  <c r="H2825" t="str">
        <f>IFERROR(VLOOKUP(TRIM(CLEAN(C2825)),Courses!$A$1:$H$61,3,0),"unknow")</f>
        <v>Marketing</v>
      </c>
    </row>
    <row r="2826" spans="1:8" ht="14.25" customHeight="1" x14ac:dyDescent="0.35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  <c r="H2826" t="str">
        <f>IFERROR(VLOOKUP(TRIM(CLEAN(C2826)),Courses!$A$1:$H$61,3,0),"unknow")</f>
        <v>Design</v>
      </c>
    </row>
    <row r="2827" spans="1:8" ht="14.25" customHeight="1" x14ac:dyDescent="0.35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  <c r="H2827" t="str">
        <f>IFERROR(VLOOKUP(TRIM(CLEAN(C2827)),Courses!$A$1:$H$61,3,0),"unknow")</f>
        <v>Project Management</v>
      </c>
    </row>
    <row r="2828" spans="1:8" ht="14.25" customHeight="1" x14ac:dyDescent="0.35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  <c r="H2828" t="str">
        <f>IFERROR(VLOOKUP(TRIM(CLEAN(C2828)),Courses!$A$1:$H$61,3,0),"unknow")</f>
        <v>Design</v>
      </c>
    </row>
    <row r="2829" spans="1:8" ht="14.25" customHeight="1" x14ac:dyDescent="0.35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  <c r="H2829" t="str">
        <f>IFERROR(VLOOKUP(TRIM(CLEAN(C2829)),Courses!$A$1:$H$61,3,0),"unknow")</f>
        <v>Machine Learning</v>
      </c>
    </row>
    <row r="2830" spans="1:8" ht="14.25" customHeight="1" x14ac:dyDescent="0.35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  <c r="H2830" t="str">
        <f>IFERROR(VLOOKUP(TRIM(CLEAN(C2830)),Courses!$A$1:$H$61,3,0),"unknow")</f>
        <v>Business</v>
      </c>
    </row>
    <row r="2831" spans="1:8" ht="14.25" customHeight="1" x14ac:dyDescent="0.35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  <c r="H2831" t="str">
        <f>IFERROR(VLOOKUP(TRIM(CLEAN(C2831)),Courses!$A$1:$H$61,3,0),"unknow")</f>
        <v>Artificial Intelligence</v>
      </c>
    </row>
    <row r="2832" spans="1:8" ht="14.25" customHeight="1" x14ac:dyDescent="0.35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  <c r="H2832" t="str">
        <f>IFERROR(VLOOKUP(TRIM(CLEAN(C2832)),Courses!$A$1:$H$61,3,0),"unknow")</f>
        <v>Design</v>
      </c>
    </row>
    <row r="2833" spans="1:8" ht="14.25" customHeight="1" x14ac:dyDescent="0.35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  <c r="H2833" t="str">
        <f>IFERROR(VLOOKUP(TRIM(CLEAN(C2833)),Courses!$A$1:$H$61,3,0),"unknow")</f>
        <v>Digital Marketing</v>
      </c>
    </row>
    <row r="2834" spans="1:8" ht="14.25" customHeight="1" x14ac:dyDescent="0.35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  <c r="H2834" t="str">
        <f>IFERROR(VLOOKUP(TRIM(CLEAN(C2834)),Courses!$A$1:$H$61,3,0),"unknow")</f>
        <v>Machine Learning</v>
      </c>
    </row>
    <row r="2835" spans="1:8" ht="14.25" customHeight="1" x14ac:dyDescent="0.35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  <c r="H2835" t="str">
        <f>IFERROR(VLOOKUP(TRIM(CLEAN(C2835)),Courses!$A$1:$H$61,3,0),"unknow")</f>
        <v>Design</v>
      </c>
    </row>
    <row r="2836" spans="1:8" ht="14.25" customHeight="1" x14ac:dyDescent="0.35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  <c r="H2836" t="str">
        <f>IFERROR(VLOOKUP(TRIM(CLEAN(C2836)),Courses!$A$1:$H$61,3,0),"unknow")</f>
        <v>Machine Learning</v>
      </c>
    </row>
    <row r="2837" spans="1:8" ht="14.25" customHeight="1" x14ac:dyDescent="0.35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  <c r="H2837" t="str">
        <f>IFERROR(VLOOKUP(TRIM(CLEAN(C2837)),Courses!$A$1:$H$61,3,0),"unknow")</f>
        <v>Machine Learning</v>
      </c>
    </row>
    <row r="2838" spans="1:8" ht="14.25" customHeight="1" x14ac:dyDescent="0.35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  <c r="H2838" t="str">
        <f>IFERROR(VLOOKUP(TRIM(CLEAN(C2838)),Courses!$A$1:$H$61,3,0),"unknow")</f>
        <v>Cybersecurity</v>
      </c>
    </row>
    <row r="2839" spans="1:8" ht="14.25" customHeight="1" x14ac:dyDescent="0.35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  <c r="H2839" t="str">
        <f>IFERROR(VLOOKUP(TRIM(CLEAN(C2839)),Courses!$A$1:$H$61,3,0),"unknow")</f>
        <v>Cybersecurity</v>
      </c>
    </row>
    <row r="2840" spans="1:8" ht="14.25" customHeight="1" x14ac:dyDescent="0.35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  <c r="H2840" t="str">
        <f>IFERROR(VLOOKUP(TRIM(CLEAN(C2840)),Courses!$A$1:$H$61,3,0),"unknow")</f>
        <v>Cybersecurity</v>
      </c>
    </row>
    <row r="2841" spans="1:8" ht="14.25" customHeight="1" x14ac:dyDescent="0.35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  <c r="H2841" t="str">
        <f>IFERROR(VLOOKUP(TRIM(CLEAN(C2841)),Courses!$A$1:$H$61,3,0),"unknow")</f>
        <v>Web Development</v>
      </c>
    </row>
    <row r="2842" spans="1:8" ht="14.25" customHeight="1" x14ac:dyDescent="0.35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  <c r="H2842" t="str">
        <f>IFERROR(VLOOKUP(TRIM(CLEAN(C2842)),Courses!$A$1:$H$61,3,0),"unknow")</f>
        <v>Web Development</v>
      </c>
    </row>
    <row r="2843" spans="1:8" ht="14.25" customHeight="1" x14ac:dyDescent="0.35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  <c r="H2843" t="str">
        <f>IFERROR(VLOOKUP(TRIM(CLEAN(C2843)),Courses!$A$1:$H$61,3,0),"unknow")</f>
        <v>Design</v>
      </c>
    </row>
    <row r="2844" spans="1:8" ht="14.25" customHeight="1" x14ac:dyDescent="0.35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  <c r="H2844" t="str">
        <f>IFERROR(VLOOKUP(TRIM(CLEAN(C2844)),Courses!$A$1:$H$61,3,0),"unknow")</f>
        <v>Project Management</v>
      </c>
    </row>
    <row r="2845" spans="1:8" ht="14.25" customHeight="1" x14ac:dyDescent="0.35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  <c r="H2845" t="str">
        <f>IFERROR(VLOOKUP(TRIM(CLEAN(C2845)),Courses!$A$1:$H$61,3,0),"unknow")</f>
        <v>Design</v>
      </c>
    </row>
    <row r="2846" spans="1:8" ht="14.25" customHeight="1" x14ac:dyDescent="0.35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  <c r="H2846" t="str">
        <f>IFERROR(VLOOKUP(TRIM(CLEAN(C2846)),Courses!$A$1:$H$61,3,0),"unknow")</f>
        <v>Artificial Intelligence</v>
      </c>
    </row>
    <row r="2847" spans="1:8" ht="14.25" customHeight="1" x14ac:dyDescent="0.35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  <c r="H2847" t="str">
        <f>IFERROR(VLOOKUP(TRIM(CLEAN(C2847)),Courses!$A$1:$H$61,3,0),"unknow")</f>
        <v>Marketing</v>
      </c>
    </row>
    <row r="2848" spans="1:8" ht="14.25" customHeight="1" x14ac:dyDescent="0.35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  <c r="H2848" t="str">
        <f>IFERROR(VLOOKUP(TRIM(CLEAN(C2848)),Courses!$A$1:$H$61,3,0),"unknow")</f>
        <v>Finance</v>
      </c>
    </row>
    <row r="2849" spans="1:8" ht="14.25" customHeight="1" x14ac:dyDescent="0.35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  <c r="H2849" t="str">
        <f>IFERROR(VLOOKUP(TRIM(CLEAN(C2849)),Courses!$A$1:$H$61,3,0),"unknow")</f>
        <v>Business</v>
      </c>
    </row>
    <row r="2850" spans="1:8" ht="14.25" customHeight="1" x14ac:dyDescent="0.35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  <c r="H2850" t="str">
        <f>IFERROR(VLOOKUP(TRIM(CLEAN(C2850)),Courses!$A$1:$H$61,3,0),"unknow")</f>
        <v>Marketing</v>
      </c>
    </row>
    <row r="2851" spans="1:8" ht="14.25" customHeight="1" x14ac:dyDescent="0.35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  <c r="H2851" t="str">
        <f>IFERROR(VLOOKUP(TRIM(CLEAN(C2851)),Courses!$A$1:$H$61,3,0),"unknow")</f>
        <v>Design</v>
      </c>
    </row>
    <row r="2852" spans="1:8" ht="14.25" customHeight="1" x14ac:dyDescent="0.35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  <c r="H2852" t="str">
        <f>IFERROR(VLOOKUP(TRIM(CLEAN(C2852)),Courses!$A$1:$H$61,3,0),"unknow")</f>
        <v>Digital Marketing</v>
      </c>
    </row>
    <row r="2853" spans="1:8" ht="14.25" customHeight="1" x14ac:dyDescent="0.35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  <c r="H2853" t="str">
        <f>IFERROR(VLOOKUP(TRIM(CLEAN(C2853)),Courses!$A$1:$H$61,3,0),"unknow")</f>
        <v>Finance</v>
      </c>
    </row>
    <row r="2854" spans="1:8" ht="14.25" customHeight="1" x14ac:dyDescent="0.35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  <c r="H2854" t="str">
        <f>IFERROR(VLOOKUP(TRIM(CLEAN(C2854)),Courses!$A$1:$H$61,3,0),"unknow")</f>
        <v>Design</v>
      </c>
    </row>
    <row r="2855" spans="1:8" ht="14.25" customHeight="1" x14ac:dyDescent="0.35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  <c r="H2855" t="str">
        <f>IFERROR(VLOOKUP(TRIM(CLEAN(C2855)),Courses!$A$1:$H$61,3,0),"unknow")</f>
        <v>Web Development</v>
      </c>
    </row>
    <row r="2856" spans="1:8" ht="14.25" customHeight="1" x14ac:dyDescent="0.35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  <c r="H2856" t="str">
        <f>IFERROR(VLOOKUP(TRIM(CLEAN(C2856)),Courses!$A$1:$H$61,3,0),"unknow")</f>
        <v>Web Development</v>
      </c>
    </row>
    <row r="2857" spans="1:8" ht="14.25" customHeight="1" x14ac:dyDescent="0.35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  <c r="H2857" t="str">
        <f>IFERROR(VLOOKUP(TRIM(CLEAN(C2857)),Courses!$A$1:$H$61,3,0),"unknow")</f>
        <v>Business</v>
      </c>
    </row>
    <row r="2858" spans="1:8" ht="14.25" customHeight="1" x14ac:dyDescent="0.35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  <c r="H2858" t="str">
        <f>IFERROR(VLOOKUP(TRIM(CLEAN(C2858)),Courses!$A$1:$H$61,3,0),"unknow")</f>
        <v>Business</v>
      </c>
    </row>
    <row r="2859" spans="1:8" ht="14.25" customHeight="1" x14ac:dyDescent="0.35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  <c r="H2859" t="str">
        <f>IFERROR(VLOOKUP(TRIM(CLEAN(C2859)),Courses!$A$1:$H$61,3,0),"unknow")</f>
        <v>Data Science</v>
      </c>
    </row>
    <row r="2860" spans="1:8" ht="14.25" customHeight="1" x14ac:dyDescent="0.35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  <c r="H2860" t="str">
        <f>IFERROR(VLOOKUP(TRIM(CLEAN(C2860)),Courses!$A$1:$H$61,3,0),"unknow")</f>
        <v>Artificial Intelligence</v>
      </c>
    </row>
    <row r="2861" spans="1:8" ht="14.25" customHeight="1" x14ac:dyDescent="0.35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  <c r="H2861" t="str">
        <f>IFERROR(VLOOKUP(TRIM(CLEAN(C2861)),Courses!$A$1:$H$61,3,0),"unknow")</f>
        <v>Artificial Intelligence</v>
      </c>
    </row>
    <row r="2862" spans="1:8" ht="14.25" customHeight="1" x14ac:dyDescent="0.35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  <c r="H2862" t="str">
        <f>IFERROR(VLOOKUP(TRIM(CLEAN(C2862)),Courses!$A$1:$H$61,3,0),"unknow")</f>
        <v>Project Management</v>
      </c>
    </row>
    <row r="2863" spans="1:8" ht="14.25" customHeight="1" x14ac:dyDescent="0.35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  <c r="H2863" t="str">
        <f>IFERROR(VLOOKUP(TRIM(CLEAN(C2863)),Courses!$A$1:$H$61,3,0),"unknow")</f>
        <v>Project Management</v>
      </c>
    </row>
    <row r="2864" spans="1:8" ht="14.25" customHeight="1" x14ac:dyDescent="0.35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  <c r="H2864" t="str">
        <f>IFERROR(VLOOKUP(TRIM(CLEAN(C2864)),Courses!$A$1:$H$61,3,0),"unknow")</f>
        <v>Machine Learning</v>
      </c>
    </row>
    <row r="2865" spans="1:8" ht="14.25" customHeight="1" x14ac:dyDescent="0.35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  <c r="H2865" t="str">
        <f>IFERROR(VLOOKUP(TRIM(CLEAN(C2865)),Courses!$A$1:$H$61,3,0),"unknow")</f>
        <v>Cybersecurity</v>
      </c>
    </row>
    <row r="2866" spans="1:8" ht="14.25" customHeight="1" x14ac:dyDescent="0.35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  <c r="H2866" t="str">
        <f>IFERROR(VLOOKUP(TRIM(CLEAN(C2866)),Courses!$A$1:$H$61,3,0),"unknow")</f>
        <v>Cybersecurity</v>
      </c>
    </row>
    <row r="2867" spans="1:8" ht="14.25" customHeight="1" x14ac:dyDescent="0.35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  <c r="H2867" t="str">
        <f>IFERROR(VLOOKUP(TRIM(CLEAN(C2867)),Courses!$A$1:$H$61,3,0),"unknow")</f>
        <v>Artificial Intelligence</v>
      </c>
    </row>
    <row r="2868" spans="1:8" ht="14.25" customHeight="1" x14ac:dyDescent="0.35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  <c r="H2868" t="str">
        <f>IFERROR(VLOOKUP(TRIM(CLEAN(C2868)),Courses!$A$1:$H$61,3,0),"unknow")</f>
        <v>Digital Marketing</v>
      </c>
    </row>
    <row r="2869" spans="1:8" ht="14.25" customHeight="1" x14ac:dyDescent="0.35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  <c r="H2869" t="str">
        <f>IFERROR(VLOOKUP(TRIM(CLEAN(C2869)),Courses!$A$1:$H$61,3,0),"unknow")</f>
        <v>Project Management</v>
      </c>
    </row>
    <row r="2870" spans="1:8" ht="14.25" customHeight="1" x14ac:dyDescent="0.35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  <c r="H2870" t="str">
        <f>IFERROR(VLOOKUP(TRIM(CLEAN(C2870)),Courses!$A$1:$H$61,3,0),"unknow")</f>
        <v>Web Development</v>
      </c>
    </row>
    <row r="2871" spans="1:8" ht="14.25" customHeight="1" x14ac:dyDescent="0.35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  <c r="H2871" t="str">
        <f>IFERROR(VLOOKUP(TRIM(CLEAN(C2871)),Courses!$A$1:$H$61,3,0),"unknow")</f>
        <v>Digital Marketing</v>
      </c>
    </row>
    <row r="2872" spans="1:8" ht="14.25" customHeight="1" x14ac:dyDescent="0.35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  <c r="H2872" t="str">
        <f>IFERROR(VLOOKUP(TRIM(CLEAN(C2872)),Courses!$A$1:$H$61,3,0),"unknow")</f>
        <v>Business</v>
      </c>
    </row>
    <row r="2873" spans="1:8" ht="14.25" customHeight="1" x14ac:dyDescent="0.35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  <c r="H2873" t="str">
        <f>IFERROR(VLOOKUP(TRIM(CLEAN(C2873)),Courses!$A$1:$H$61,3,0),"unknow")</f>
        <v>Digital Marketing</v>
      </c>
    </row>
    <row r="2874" spans="1:8" ht="14.25" customHeight="1" x14ac:dyDescent="0.35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  <c r="H2874" t="str">
        <f>IFERROR(VLOOKUP(TRIM(CLEAN(C2874)),Courses!$A$1:$H$61,3,0),"unknow")</f>
        <v>Business</v>
      </c>
    </row>
    <row r="2875" spans="1:8" ht="14.25" customHeight="1" x14ac:dyDescent="0.35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  <c r="H2875" t="str">
        <f>IFERROR(VLOOKUP(TRIM(CLEAN(C2875)),Courses!$A$1:$H$61,3,0),"unknow")</f>
        <v>Business</v>
      </c>
    </row>
    <row r="2876" spans="1:8" ht="14.25" customHeight="1" x14ac:dyDescent="0.35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  <c r="H2876" t="str">
        <f>IFERROR(VLOOKUP(TRIM(CLEAN(C2876)),Courses!$A$1:$H$61,3,0),"unknow")</f>
        <v>Cybersecurity</v>
      </c>
    </row>
    <row r="2877" spans="1:8" ht="14.25" customHeight="1" x14ac:dyDescent="0.35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  <c r="H2877" t="str">
        <f>IFERROR(VLOOKUP(TRIM(CLEAN(C2877)),Courses!$A$1:$H$61,3,0),"unknow")</f>
        <v>Digital Marketing</v>
      </c>
    </row>
    <row r="2878" spans="1:8" ht="14.25" customHeight="1" x14ac:dyDescent="0.35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  <c r="H2878" t="str">
        <f>IFERROR(VLOOKUP(TRIM(CLEAN(C2878)),Courses!$A$1:$H$61,3,0),"unknow")</f>
        <v>Project Management</v>
      </c>
    </row>
    <row r="2879" spans="1:8" ht="14.25" customHeight="1" x14ac:dyDescent="0.35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  <c r="H2879" t="str">
        <f>IFERROR(VLOOKUP(TRIM(CLEAN(C2879)),Courses!$A$1:$H$61,3,0),"unknow")</f>
        <v>Artificial Intelligence</v>
      </c>
    </row>
    <row r="2880" spans="1:8" ht="14.25" customHeight="1" x14ac:dyDescent="0.35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  <c r="H2880" t="str">
        <f>IFERROR(VLOOKUP(TRIM(CLEAN(C2880)),Courses!$A$1:$H$61,3,0),"unknow")</f>
        <v>Cybersecurity</v>
      </c>
    </row>
    <row r="2881" spans="1:8" ht="14.25" customHeight="1" x14ac:dyDescent="0.35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  <c r="H2881" t="str">
        <f>IFERROR(VLOOKUP(TRIM(CLEAN(C2881)),Courses!$A$1:$H$61,3,0),"unknow")</f>
        <v>Digital Marketing</v>
      </c>
    </row>
    <row r="2882" spans="1:8" ht="14.25" customHeight="1" x14ac:dyDescent="0.35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  <c r="H2882" t="str">
        <f>IFERROR(VLOOKUP(TRIM(CLEAN(C2882)),Courses!$A$1:$H$61,3,0),"unknow")</f>
        <v>Finance</v>
      </c>
    </row>
    <row r="2883" spans="1:8" ht="14.25" customHeight="1" x14ac:dyDescent="0.35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  <c r="H2883" t="str">
        <f>IFERROR(VLOOKUP(TRIM(CLEAN(C2883)),Courses!$A$1:$H$61,3,0),"unknow")</f>
        <v>Business</v>
      </c>
    </row>
    <row r="2884" spans="1:8" ht="14.25" customHeight="1" x14ac:dyDescent="0.35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  <c r="H2884" t="str">
        <f>IFERROR(VLOOKUP(TRIM(CLEAN(C2884)),Courses!$A$1:$H$61,3,0),"unknow")</f>
        <v>Marketing</v>
      </c>
    </row>
    <row r="2885" spans="1:8" ht="14.25" customHeight="1" x14ac:dyDescent="0.35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  <c r="H2885" t="str">
        <f>IFERROR(VLOOKUP(TRIM(CLEAN(C2885)),Courses!$A$1:$H$61,3,0),"unknow")</f>
        <v>Digital Marketing</v>
      </c>
    </row>
    <row r="2886" spans="1:8" ht="14.25" customHeight="1" x14ac:dyDescent="0.35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  <c r="H2886" t="str">
        <f>IFERROR(VLOOKUP(TRIM(CLEAN(C2886)),Courses!$A$1:$H$61,3,0),"unknow")</f>
        <v>Digital Marketing</v>
      </c>
    </row>
    <row r="2887" spans="1:8" ht="14.25" customHeight="1" x14ac:dyDescent="0.35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  <c r="H2887" t="str">
        <f>IFERROR(VLOOKUP(TRIM(CLEAN(C2887)),Courses!$A$1:$H$61,3,0),"unknow")</f>
        <v>Data Science</v>
      </c>
    </row>
    <row r="2888" spans="1:8" ht="14.25" customHeight="1" x14ac:dyDescent="0.35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  <c r="H2888" t="str">
        <f>IFERROR(VLOOKUP(TRIM(CLEAN(C2888)),Courses!$A$1:$H$61,3,0),"unknow")</f>
        <v>Artificial Intelligence</v>
      </c>
    </row>
    <row r="2889" spans="1:8" ht="14.25" customHeight="1" x14ac:dyDescent="0.35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  <c r="H2889" t="str">
        <f>IFERROR(VLOOKUP(TRIM(CLEAN(C2889)),Courses!$A$1:$H$61,3,0),"unknow")</f>
        <v>Data Science</v>
      </c>
    </row>
    <row r="2890" spans="1:8" ht="14.25" customHeight="1" x14ac:dyDescent="0.35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  <c r="H2890" t="str">
        <f>IFERROR(VLOOKUP(TRIM(CLEAN(C2890)),Courses!$A$1:$H$61,3,0),"unknow")</f>
        <v>Project Management</v>
      </c>
    </row>
    <row r="2891" spans="1:8" ht="14.25" customHeight="1" x14ac:dyDescent="0.35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  <c r="H2891" t="str">
        <f>IFERROR(VLOOKUP(TRIM(CLEAN(C2891)),Courses!$A$1:$H$61,3,0),"unknow")</f>
        <v>Digital Marketing</v>
      </c>
    </row>
    <row r="2892" spans="1:8" ht="14.25" customHeight="1" x14ac:dyDescent="0.35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  <c r="H2892" t="str">
        <f>IFERROR(VLOOKUP(TRIM(CLEAN(C2892)),Courses!$A$1:$H$61,3,0),"unknow")</f>
        <v>Artificial Intelligence</v>
      </c>
    </row>
    <row r="2893" spans="1:8" ht="14.25" customHeight="1" x14ac:dyDescent="0.35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  <c r="H2893" t="str">
        <f>IFERROR(VLOOKUP(TRIM(CLEAN(C2893)),Courses!$A$1:$H$61,3,0),"unknow")</f>
        <v>Programming</v>
      </c>
    </row>
    <row r="2894" spans="1:8" ht="14.25" customHeight="1" x14ac:dyDescent="0.35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  <c r="H2894" t="str">
        <f>IFERROR(VLOOKUP(TRIM(CLEAN(C2894)),Courses!$A$1:$H$61,3,0),"unknow")</f>
        <v>Finance</v>
      </c>
    </row>
    <row r="2895" spans="1:8" ht="14.25" customHeight="1" x14ac:dyDescent="0.35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  <c r="H2895" t="str">
        <f>IFERROR(VLOOKUP(TRIM(CLEAN(C2895)),Courses!$A$1:$H$61,3,0),"unknow")</f>
        <v>Programming</v>
      </c>
    </row>
    <row r="2896" spans="1:8" ht="14.25" customHeight="1" x14ac:dyDescent="0.35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  <c r="H2896" t="str">
        <f>IFERROR(VLOOKUP(TRIM(CLEAN(C2896)),Courses!$A$1:$H$61,3,0),"unknow")</f>
        <v>Project Management</v>
      </c>
    </row>
    <row r="2897" spans="1:8" ht="14.25" customHeight="1" x14ac:dyDescent="0.35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  <c r="H2897" t="str">
        <f>IFERROR(VLOOKUP(TRIM(CLEAN(C2897)),Courses!$A$1:$H$61,3,0),"unknow")</f>
        <v>Business</v>
      </c>
    </row>
    <row r="2898" spans="1:8" ht="14.25" customHeight="1" x14ac:dyDescent="0.35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  <c r="H2898" t="str">
        <f>IFERROR(VLOOKUP(TRIM(CLEAN(C2898)),Courses!$A$1:$H$61,3,0),"unknow")</f>
        <v>Data Science</v>
      </c>
    </row>
    <row r="2899" spans="1:8" ht="14.25" customHeight="1" x14ac:dyDescent="0.35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  <c r="H2899" t="str">
        <f>IFERROR(VLOOKUP(TRIM(CLEAN(C2899)),Courses!$A$1:$H$61,3,0),"unknow")</f>
        <v>Finance</v>
      </c>
    </row>
    <row r="2900" spans="1:8" ht="14.25" customHeight="1" x14ac:dyDescent="0.35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  <c r="H2900" t="str">
        <f>IFERROR(VLOOKUP(TRIM(CLEAN(C2900)),Courses!$A$1:$H$61,3,0),"unknow")</f>
        <v>Business</v>
      </c>
    </row>
    <row r="2901" spans="1:8" ht="14.25" customHeight="1" x14ac:dyDescent="0.35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  <c r="H2901" t="str">
        <f>IFERROR(VLOOKUP(TRIM(CLEAN(C2901)),Courses!$A$1:$H$61,3,0),"unknow")</f>
        <v>Programming</v>
      </c>
    </row>
    <row r="2902" spans="1:8" ht="14.25" customHeight="1" x14ac:dyDescent="0.35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  <c r="H2902" t="str">
        <f>IFERROR(VLOOKUP(TRIM(CLEAN(C2902)),Courses!$A$1:$H$61,3,0),"unknow")</f>
        <v>Artificial Intelligence</v>
      </c>
    </row>
    <row r="2903" spans="1:8" ht="14.25" customHeight="1" x14ac:dyDescent="0.35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  <c r="H2903" t="str">
        <f>IFERROR(VLOOKUP(TRIM(CLEAN(C2903)),Courses!$A$1:$H$61,3,0),"unknow")</f>
        <v>Finance</v>
      </c>
    </row>
    <row r="2904" spans="1:8" ht="14.25" customHeight="1" x14ac:dyDescent="0.35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  <c r="H2904" t="str">
        <f>IFERROR(VLOOKUP(TRIM(CLEAN(C2904)),Courses!$A$1:$H$61,3,0),"unknow")</f>
        <v>Digital Marketing</v>
      </c>
    </row>
    <row r="2905" spans="1:8" ht="14.25" customHeight="1" x14ac:dyDescent="0.35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  <c r="H2905" t="str">
        <f>IFERROR(VLOOKUP(TRIM(CLEAN(C2905)),Courses!$A$1:$H$61,3,0),"unknow")</f>
        <v>Finance</v>
      </c>
    </row>
    <row r="2906" spans="1:8" ht="14.25" customHeight="1" x14ac:dyDescent="0.35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  <c r="H2906" t="str">
        <f>IFERROR(VLOOKUP(TRIM(CLEAN(C2906)),Courses!$A$1:$H$61,3,0),"unknow")</f>
        <v>Business</v>
      </c>
    </row>
    <row r="2907" spans="1:8" ht="14.25" customHeight="1" x14ac:dyDescent="0.35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  <c r="H2907" t="str">
        <f>IFERROR(VLOOKUP(TRIM(CLEAN(C2907)),Courses!$A$1:$H$61,3,0),"unknow")</f>
        <v>Project Management</v>
      </c>
    </row>
    <row r="2908" spans="1:8" ht="14.25" customHeight="1" x14ac:dyDescent="0.35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  <c r="H2908" t="str">
        <f>IFERROR(VLOOKUP(TRIM(CLEAN(C2908)),Courses!$A$1:$H$61,3,0),"unknow")</f>
        <v>Business</v>
      </c>
    </row>
    <row r="2909" spans="1:8" ht="14.25" customHeight="1" x14ac:dyDescent="0.35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  <c r="H2909" t="str">
        <f>IFERROR(VLOOKUP(TRIM(CLEAN(C2909)),Courses!$A$1:$H$61,3,0),"unknow")</f>
        <v>Finance</v>
      </c>
    </row>
    <row r="2910" spans="1:8" ht="14.25" customHeight="1" x14ac:dyDescent="0.35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  <c r="H2910" t="str">
        <f>IFERROR(VLOOKUP(TRIM(CLEAN(C2910)),Courses!$A$1:$H$61,3,0),"unknow")</f>
        <v>Project Management</v>
      </c>
    </row>
    <row r="2911" spans="1:8" ht="14.25" customHeight="1" x14ac:dyDescent="0.35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  <c r="H2911" t="str">
        <f>IFERROR(VLOOKUP(TRIM(CLEAN(C2911)),Courses!$A$1:$H$61,3,0),"unknow")</f>
        <v>Digital Marketing</v>
      </c>
    </row>
    <row r="2912" spans="1:8" ht="14.25" customHeight="1" x14ac:dyDescent="0.35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  <c r="H2912" t="str">
        <f>IFERROR(VLOOKUP(TRIM(CLEAN(C2912)),Courses!$A$1:$H$61,3,0),"unknow")</f>
        <v>Programming</v>
      </c>
    </row>
    <row r="2913" spans="1:8" ht="14.25" customHeight="1" x14ac:dyDescent="0.35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  <c r="H2913" t="str">
        <f>IFERROR(VLOOKUP(TRIM(CLEAN(C2913)),Courses!$A$1:$H$61,3,0),"unknow")</f>
        <v>Programming</v>
      </c>
    </row>
    <row r="2914" spans="1:8" ht="14.25" customHeight="1" x14ac:dyDescent="0.35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  <c r="H2914" t="str">
        <f>IFERROR(VLOOKUP(TRIM(CLEAN(C2914)),Courses!$A$1:$H$61,3,0),"unknow")</f>
        <v>Design</v>
      </c>
    </row>
    <row r="2915" spans="1:8" ht="14.25" customHeight="1" x14ac:dyDescent="0.35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  <c r="H2915" t="str">
        <f>IFERROR(VLOOKUP(TRIM(CLEAN(C2915)),Courses!$A$1:$H$61,3,0),"unknow")</f>
        <v>Programming</v>
      </c>
    </row>
    <row r="2916" spans="1:8" ht="14.25" customHeight="1" x14ac:dyDescent="0.35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  <c r="H2916" t="str">
        <f>IFERROR(VLOOKUP(TRIM(CLEAN(C2916)),Courses!$A$1:$H$61,3,0),"unknow")</f>
        <v>Artificial Intelligence</v>
      </c>
    </row>
    <row r="2917" spans="1:8" ht="14.25" customHeight="1" x14ac:dyDescent="0.35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  <c r="H2917" t="str">
        <f>IFERROR(VLOOKUP(TRIM(CLEAN(C2917)),Courses!$A$1:$H$61,3,0),"unknow")</f>
        <v>Artificial Intelligence</v>
      </c>
    </row>
    <row r="2918" spans="1:8" ht="14.25" customHeight="1" x14ac:dyDescent="0.35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  <c r="H2918" t="str">
        <f>IFERROR(VLOOKUP(TRIM(CLEAN(C2918)),Courses!$A$1:$H$61,3,0),"unknow")</f>
        <v>Machine Learning</v>
      </c>
    </row>
    <row r="2919" spans="1:8" ht="14.25" customHeight="1" x14ac:dyDescent="0.35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  <c r="H2919" t="str">
        <f>IFERROR(VLOOKUP(TRIM(CLEAN(C2919)),Courses!$A$1:$H$61,3,0),"unknow")</f>
        <v>Digital Marketing</v>
      </c>
    </row>
    <row r="2920" spans="1:8" ht="14.25" customHeight="1" x14ac:dyDescent="0.35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  <c r="H2920" t="str">
        <f>IFERROR(VLOOKUP(TRIM(CLEAN(C2920)),Courses!$A$1:$H$61,3,0),"unknow")</f>
        <v>Web Development</v>
      </c>
    </row>
    <row r="2921" spans="1:8" ht="14.25" customHeight="1" x14ac:dyDescent="0.35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  <c r="H2921" t="str">
        <f>IFERROR(VLOOKUP(TRIM(CLEAN(C2921)),Courses!$A$1:$H$61,3,0),"unknow")</f>
        <v>Programming</v>
      </c>
    </row>
    <row r="2922" spans="1:8" ht="14.25" customHeight="1" x14ac:dyDescent="0.35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  <c r="H2922" t="str">
        <f>IFERROR(VLOOKUP(TRIM(CLEAN(C2922)),Courses!$A$1:$H$61,3,0),"unknow")</f>
        <v>Marketing</v>
      </c>
    </row>
    <row r="2923" spans="1:8" ht="14.25" customHeight="1" x14ac:dyDescent="0.35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  <c r="H2923" t="str">
        <f>IFERROR(VLOOKUP(TRIM(CLEAN(C2923)),Courses!$A$1:$H$61,3,0),"unknow")</f>
        <v>Web Development</v>
      </c>
    </row>
    <row r="2924" spans="1:8" ht="14.25" customHeight="1" x14ac:dyDescent="0.35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  <c r="H2924" t="str">
        <f>IFERROR(VLOOKUP(TRIM(CLEAN(C2924)),Courses!$A$1:$H$61,3,0),"unknow")</f>
        <v>Digital Marketing</v>
      </c>
    </row>
    <row r="2925" spans="1:8" ht="14.25" customHeight="1" x14ac:dyDescent="0.35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  <c r="H2925" t="str">
        <f>IFERROR(VLOOKUP(TRIM(CLEAN(C2925)),Courses!$A$1:$H$61,3,0),"unknow")</f>
        <v>Business</v>
      </c>
    </row>
    <row r="2926" spans="1:8" ht="14.25" customHeight="1" x14ac:dyDescent="0.35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  <c r="H2926" t="str">
        <f>IFERROR(VLOOKUP(TRIM(CLEAN(C2926)),Courses!$A$1:$H$61,3,0),"unknow")</f>
        <v>Data Science</v>
      </c>
    </row>
    <row r="2927" spans="1:8" ht="14.25" customHeight="1" x14ac:dyDescent="0.35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  <c r="H2927" t="str">
        <f>IFERROR(VLOOKUP(TRIM(CLEAN(C2927)),Courses!$A$1:$H$61,3,0),"unknow")</f>
        <v>Digital Marketing</v>
      </c>
    </row>
    <row r="2928" spans="1:8" ht="14.25" customHeight="1" x14ac:dyDescent="0.35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  <c r="H2928" t="str">
        <f>IFERROR(VLOOKUP(TRIM(CLEAN(C2928)),Courses!$A$1:$H$61,3,0),"unknow")</f>
        <v>Finance</v>
      </c>
    </row>
    <row r="2929" spans="1:8" ht="14.25" customHeight="1" x14ac:dyDescent="0.35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  <c r="H2929" t="str">
        <f>IFERROR(VLOOKUP(TRIM(CLEAN(C2929)),Courses!$A$1:$H$61,3,0),"unknow")</f>
        <v>Design</v>
      </c>
    </row>
    <row r="2930" spans="1:8" ht="14.25" customHeight="1" x14ac:dyDescent="0.35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  <c r="H2930" t="str">
        <f>IFERROR(VLOOKUP(TRIM(CLEAN(C2930)),Courses!$A$1:$H$61,3,0),"unknow")</f>
        <v>Machine Learning</v>
      </c>
    </row>
    <row r="2931" spans="1:8" ht="14.25" customHeight="1" x14ac:dyDescent="0.35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  <c r="H2931" t="str">
        <f>IFERROR(VLOOKUP(TRIM(CLEAN(C2931)),Courses!$A$1:$H$61,3,0),"unknow")</f>
        <v>Project Management</v>
      </c>
    </row>
    <row r="2932" spans="1:8" ht="14.25" customHeight="1" x14ac:dyDescent="0.35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  <c r="H2932" t="str">
        <f>IFERROR(VLOOKUP(TRIM(CLEAN(C2932)),Courses!$A$1:$H$61,3,0),"unknow")</f>
        <v>Project Management</v>
      </c>
    </row>
    <row r="2933" spans="1:8" ht="14.25" customHeight="1" x14ac:dyDescent="0.35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  <c r="H2933" t="str">
        <f>IFERROR(VLOOKUP(TRIM(CLEAN(C2933)),Courses!$A$1:$H$61,3,0),"unknow")</f>
        <v>Programming</v>
      </c>
    </row>
    <row r="2934" spans="1:8" ht="14.25" customHeight="1" x14ac:dyDescent="0.35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  <c r="H2934" t="str">
        <f>IFERROR(VLOOKUP(TRIM(CLEAN(C2934)),Courses!$A$1:$H$61,3,0),"unknow")</f>
        <v>Programming</v>
      </c>
    </row>
    <row r="2935" spans="1:8" ht="14.25" customHeight="1" x14ac:dyDescent="0.35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  <c r="H2935" t="str">
        <f>IFERROR(VLOOKUP(TRIM(CLEAN(C2935)),Courses!$A$1:$H$61,3,0),"unknow")</f>
        <v>Business</v>
      </c>
    </row>
    <row r="2936" spans="1:8" ht="14.25" customHeight="1" x14ac:dyDescent="0.35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  <c r="H2936" t="str">
        <f>IFERROR(VLOOKUP(TRIM(CLEAN(C2936)),Courses!$A$1:$H$61,3,0),"unknow")</f>
        <v>Artificial Intelligence</v>
      </c>
    </row>
    <row r="2937" spans="1:8" ht="14.25" customHeight="1" x14ac:dyDescent="0.35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  <c r="H2937" t="str">
        <f>IFERROR(VLOOKUP(TRIM(CLEAN(C2937)),Courses!$A$1:$H$61,3,0),"unknow")</f>
        <v>Marketing</v>
      </c>
    </row>
    <row r="2938" spans="1:8" ht="14.25" customHeight="1" x14ac:dyDescent="0.35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  <c r="H2938" t="str">
        <f>IFERROR(VLOOKUP(TRIM(CLEAN(C2938)),Courses!$A$1:$H$61,3,0),"unknow")</f>
        <v>Finance</v>
      </c>
    </row>
    <row r="2939" spans="1:8" ht="14.25" customHeight="1" x14ac:dyDescent="0.35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  <c r="H2939" t="str">
        <f>IFERROR(VLOOKUP(TRIM(CLEAN(C2939)),Courses!$A$1:$H$61,3,0),"unknow")</f>
        <v>Digital Marketing</v>
      </c>
    </row>
    <row r="2940" spans="1:8" ht="14.25" customHeight="1" x14ac:dyDescent="0.35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  <c r="H2940" t="str">
        <f>IFERROR(VLOOKUP(TRIM(CLEAN(C2940)),Courses!$A$1:$H$61,3,0),"unknow")</f>
        <v>Business</v>
      </c>
    </row>
    <row r="2941" spans="1:8" ht="14.25" customHeight="1" x14ac:dyDescent="0.35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  <c r="H2941" t="str">
        <f>IFERROR(VLOOKUP(TRIM(CLEAN(C2941)),Courses!$A$1:$H$61,3,0),"unknow")</f>
        <v>Data Science</v>
      </c>
    </row>
    <row r="2942" spans="1:8" ht="14.25" customHeight="1" x14ac:dyDescent="0.35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  <c r="H2942" t="str">
        <f>IFERROR(VLOOKUP(TRIM(CLEAN(C2942)),Courses!$A$1:$H$61,3,0),"unknow")</f>
        <v>Artificial Intelligence</v>
      </c>
    </row>
    <row r="2943" spans="1:8" ht="14.25" customHeight="1" x14ac:dyDescent="0.35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  <c r="H2943" t="str">
        <f>IFERROR(VLOOKUP(TRIM(CLEAN(C2943)),Courses!$A$1:$H$61,3,0),"unknow")</f>
        <v>Business</v>
      </c>
    </row>
    <row r="2944" spans="1:8" ht="14.25" customHeight="1" x14ac:dyDescent="0.35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  <c r="H2944" t="str">
        <f>IFERROR(VLOOKUP(TRIM(CLEAN(C2944)),Courses!$A$1:$H$61,3,0),"unknow")</f>
        <v>Artificial Intelligence</v>
      </c>
    </row>
    <row r="2945" spans="1:8" ht="14.25" customHeight="1" x14ac:dyDescent="0.35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  <c r="H2945" t="str">
        <f>IFERROR(VLOOKUP(TRIM(CLEAN(C2945)),Courses!$A$1:$H$61,3,0),"unknow")</f>
        <v>Finance</v>
      </c>
    </row>
    <row r="2946" spans="1:8" ht="14.25" customHeight="1" x14ac:dyDescent="0.35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  <c r="H2946" t="str">
        <f>IFERROR(VLOOKUP(TRIM(CLEAN(C2946)),Courses!$A$1:$H$61,3,0),"unknow")</f>
        <v>Design</v>
      </c>
    </row>
    <row r="2947" spans="1:8" ht="14.25" customHeight="1" x14ac:dyDescent="0.35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  <c r="H2947" t="str">
        <f>IFERROR(VLOOKUP(TRIM(CLEAN(C2947)),Courses!$A$1:$H$61,3,0),"unknow")</f>
        <v>Business</v>
      </c>
    </row>
    <row r="2948" spans="1:8" ht="14.25" customHeight="1" x14ac:dyDescent="0.35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  <c r="H2948" t="str">
        <f>IFERROR(VLOOKUP(TRIM(CLEAN(C2948)),Courses!$A$1:$H$61,3,0),"unknow")</f>
        <v>Digital Marketing</v>
      </c>
    </row>
    <row r="2949" spans="1:8" ht="14.25" customHeight="1" x14ac:dyDescent="0.35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  <c r="H2949" t="str">
        <f>IFERROR(VLOOKUP(TRIM(CLEAN(C2949)),Courses!$A$1:$H$61,3,0),"unknow")</f>
        <v>Design</v>
      </c>
    </row>
    <row r="2950" spans="1:8" ht="14.25" customHeight="1" x14ac:dyDescent="0.35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  <c r="H2950" t="str">
        <f>IFERROR(VLOOKUP(TRIM(CLEAN(C2950)),Courses!$A$1:$H$61,3,0),"unknow")</f>
        <v>Business</v>
      </c>
    </row>
    <row r="2951" spans="1:8" ht="14.25" customHeight="1" x14ac:dyDescent="0.35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  <c r="H2951" t="str">
        <f>IFERROR(VLOOKUP(TRIM(CLEAN(C2951)),Courses!$A$1:$H$61,3,0),"unknow")</f>
        <v>Web Development</v>
      </c>
    </row>
    <row r="2952" spans="1:8" ht="14.25" customHeight="1" x14ac:dyDescent="0.35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  <c r="H2952" t="str">
        <f>IFERROR(VLOOKUP(TRIM(CLEAN(C2952)),Courses!$A$1:$H$61,3,0),"unknow")</f>
        <v>Digital Marketing</v>
      </c>
    </row>
    <row r="2953" spans="1:8" ht="14.25" customHeight="1" x14ac:dyDescent="0.35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  <c r="H2953" t="str">
        <f>IFERROR(VLOOKUP(TRIM(CLEAN(C2953)),Courses!$A$1:$H$61,3,0),"unknow")</f>
        <v>Design</v>
      </c>
    </row>
    <row r="2954" spans="1:8" ht="14.25" customHeight="1" x14ac:dyDescent="0.35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  <c r="H2954" t="str">
        <f>IFERROR(VLOOKUP(TRIM(CLEAN(C2954)),Courses!$A$1:$H$61,3,0),"unknow")</f>
        <v>Project Management</v>
      </c>
    </row>
    <row r="2955" spans="1:8" ht="14.25" customHeight="1" x14ac:dyDescent="0.35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  <c r="H2955" t="str">
        <f>IFERROR(VLOOKUP(TRIM(CLEAN(C2955)),Courses!$A$1:$H$61,3,0),"unknow")</f>
        <v>Web Development</v>
      </c>
    </row>
    <row r="2956" spans="1:8" ht="14.25" customHeight="1" x14ac:dyDescent="0.35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  <c r="H2956" t="str">
        <f>IFERROR(VLOOKUP(TRIM(CLEAN(C2956)),Courses!$A$1:$H$61,3,0),"unknow")</f>
        <v>Data Science</v>
      </c>
    </row>
    <row r="2957" spans="1:8" ht="14.25" customHeight="1" x14ac:dyDescent="0.35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  <c r="H2957" t="str">
        <f>IFERROR(VLOOKUP(TRIM(CLEAN(C2957)),Courses!$A$1:$H$61,3,0),"unknow")</f>
        <v>Design</v>
      </c>
    </row>
    <row r="2958" spans="1:8" ht="14.25" customHeight="1" x14ac:dyDescent="0.35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  <c r="H2958" t="str">
        <f>IFERROR(VLOOKUP(TRIM(CLEAN(C2958)),Courses!$A$1:$H$61,3,0),"unknow")</f>
        <v>Programming</v>
      </c>
    </row>
    <row r="2959" spans="1:8" ht="14.25" customHeight="1" x14ac:dyDescent="0.35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  <c r="H2959" t="str">
        <f>IFERROR(VLOOKUP(TRIM(CLEAN(C2959)),Courses!$A$1:$H$61,3,0),"unknow")</f>
        <v>Marketing</v>
      </c>
    </row>
    <row r="2960" spans="1:8" ht="14.25" customHeight="1" x14ac:dyDescent="0.35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  <c r="H2960" t="str">
        <f>IFERROR(VLOOKUP(TRIM(CLEAN(C2960)),Courses!$A$1:$H$61,3,0),"unknow")</f>
        <v>Design</v>
      </c>
    </row>
    <row r="2961" spans="1:8" ht="14.25" customHeight="1" x14ac:dyDescent="0.35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  <c r="H2961" t="str">
        <f>IFERROR(VLOOKUP(TRIM(CLEAN(C2961)),Courses!$A$1:$H$61,3,0),"unknow")</f>
        <v>Marketing</v>
      </c>
    </row>
    <row r="2962" spans="1:8" ht="14.25" customHeight="1" x14ac:dyDescent="0.35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  <c r="H2962" t="str">
        <f>IFERROR(VLOOKUP(TRIM(CLEAN(C2962)),Courses!$A$1:$H$61,3,0),"unknow")</f>
        <v>Artificial Intelligence</v>
      </c>
    </row>
    <row r="2963" spans="1:8" ht="14.25" customHeight="1" x14ac:dyDescent="0.35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  <c r="H2963" t="str">
        <f>IFERROR(VLOOKUP(TRIM(CLEAN(C2963)),Courses!$A$1:$H$61,3,0),"unknow")</f>
        <v>Business</v>
      </c>
    </row>
    <row r="2964" spans="1:8" ht="14.25" customHeight="1" x14ac:dyDescent="0.35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  <c r="H2964" t="str">
        <f>IFERROR(VLOOKUP(TRIM(CLEAN(C2964)),Courses!$A$1:$H$61,3,0),"unknow")</f>
        <v>Cybersecurity</v>
      </c>
    </row>
    <row r="2965" spans="1:8" ht="14.25" customHeight="1" x14ac:dyDescent="0.35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  <c r="H2965" t="str">
        <f>IFERROR(VLOOKUP(TRIM(CLEAN(C2965)),Courses!$A$1:$H$61,3,0),"unknow")</f>
        <v>Artificial Intelligence</v>
      </c>
    </row>
    <row r="2966" spans="1:8" ht="14.25" customHeight="1" x14ac:dyDescent="0.35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  <c r="H2966" t="str">
        <f>IFERROR(VLOOKUP(TRIM(CLEAN(C2966)),Courses!$A$1:$H$61,3,0),"unknow")</f>
        <v>Design</v>
      </c>
    </row>
    <row r="2967" spans="1:8" ht="14.25" customHeight="1" x14ac:dyDescent="0.35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  <c r="H2967" t="str">
        <f>IFERROR(VLOOKUP(TRIM(CLEAN(C2967)),Courses!$A$1:$H$61,3,0),"unknow")</f>
        <v>Web Development</v>
      </c>
    </row>
    <row r="2968" spans="1:8" ht="14.25" customHeight="1" x14ac:dyDescent="0.35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  <c r="H2968" t="str">
        <f>IFERROR(VLOOKUP(TRIM(CLEAN(C2968)),Courses!$A$1:$H$61,3,0),"unknow")</f>
        <v>Programming</v>
      </c>
    </row>
    <row r="2969" spans="1:8" ht="14.25" customHeight="1" x14ac:dyDescent="0.35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  <c r="H2969" t="str">
        <f>IFERROR(VLOOKUP(TRIM(CLEAN(C2969)),Courses!$A$1:$H$61,3,0),"unknow")</f>
        <v>Marketing</v>
      </c>
    </row>
    <row r="2970" spans="1:8" ht="14.25" customHeight="1" x14ac:dyDescent="0.35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  <c r="H2970" t="str">
        <f>IFERROR(VLOOKUP(TRIM(CLEAN(C2970)),Courses!$A$1:$H$61,3,0),"unknow")</f>
        <v>Cybersecurity</v>
      </c>
    </row>
    <row r="2971" spans="1:8" ht="14.25" customHeight="1" x14ac:dyDescent="0.35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  <c r="H2971" t="str">
        <f>IFERROR(VLOOKUP(TRIM(CLEAN(C2971)),Courses!$A$1:$H$61,3,0),"unknow")</f>
        <v>Finance</v>
      </c>
    </row>
    <row r="2972" spans="1:8" ht="14.25" customHeight="1" x14ac:dyDescent="0.35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  <c r="H2972" t="str">
        <f>IFERROR(VLOOKUP(TRIM(CLEAN(C2972)),Courses!$A$1:$H$61,3,0),"unknow")</f>
        <v>Project Management</v>
      </c>
    </row>
    <row r="2973" spans="1:8" ht="14.25" customHeight="1" x14ac:dyDescent="0.35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  <c r="H2973" t="str">
        <f>IFERROR(VLOOKUP(TRIM(CLEAN(C2973)),Courses!$A$1:$H$61,3,0),"unknow")</f>
        <v>Marketing</v>
      </c>
    </row>
    <row r="2974" spans="1:8" ht="14.25" customHeight="1" x14ac:dyDescent="0.35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  <c r="H2974" t="str">
        <f>IFERROR(VLOOKUP(TRIM(CLEAN(C2974)),Courses!$A$1:$H$61,3,0),"unknow")</f>
        <v>Marketing</v>
      </c>
    </row>
    <row r="2975" spans="1:8" ht="14.25" customHeight="1" x14ac:dyDescent="0.35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  <c r="H2975" t="str">
        <f>IFERROR(VLOOKUP(TRIM(CLEAN(C2975)),Courses!$A$1:$H$61,3,0),"unknow")</f>
        <v>Business</v>
      </c>
    </row>
    <row r="2976" spans="1:8" ht="14.25" customHeight="1" x14ac:dyDescent="0.35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  <c r="H2976" t="str">
        <f>IFERROR(VLOOKUP(TRIM(CLEAN(C2976)),Courses!$A$1:$H$61,3,0),"unknow")</f>
        <v>Programming</v>
      </c>
    </row>
    <row r="2977" spans="1:8" ht="14.25" customHeight="1" x14ac:dyDescent="0.35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  <c r="H2977" t="str">
        <f>IFERROR(VLOOKUP(TRIM(CLEAN(C2977)),Courses!$A$1:$H$61,3,0),"unknow")</f>
        <v>Finance</v>
      </c>
    </row>
    <row r="2978" spans="1:8" ht="14.25" customHeight="1" x14ac:dyDescent="0.35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  <c r="H2978" t="str">
        <f>IFERROR(VLOOKUP(TRIM(CLEAN(C2978)),Courses!$A$1:$H$61,3,0),"unknow")</f>
        <v>Finance</v>
      </c>
    </row>
    <row r="2979" spans="1:8" ht="14.25" customHeight="1" x14ac:dyDescent="0.35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  <c r="H2979" t="str">
        <f>IFERROR(VLOOKUP(TRIM(CLEAN(C2979)),Courses!$A$1:$H$61,3,0),"unknow")</f>
        <v>Business</v>
      </c>
    </row>
    <row r="2980" spans="1:8" ht="14.25" customHeight="1" x14ac:dyDescent="0.35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  <c r="H2980" t="str">
        <f>IFERROR(VLOOKUP(TRIM(CLEAN(C2980)),Courses!$A$1:$H$61,3,0),"unknow")</f>
        <v>Machine Learning</v>
      </c>
    </row>
    <row r="2981" spans="1:8" ht="14.25" customHeight="1" x14ac:dyDescent="0.35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  <c r="H2981" t="str">
        <f>IFERROR(VLOOKUP(TRIM(CLEAN(C2981)),Courses!$A$1:$H$61,3,0),"unknow")</f>
        <v>Digital Marketing</v>
      </c>
    </row>
    <row r="2982" spans="1:8" ht="14.25" customHeight="1" x14ac:dyDescent="0.35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  <c r="H2982" t="str">
        <f>IFERROR(VLOOKUP(TRIM(CLEAN(C2982)),Courses!$A$1:$H$61,3,0),"unknow")</f>
        <v>Project Management</v>
      </c>
    </row>
    <row r="2983" spans="1:8" ht="14.25" customHeight="1" x14ac:dyDescent="0.35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  <c r="H2983" t="str">
        <f>IFERROR(VLOOKUP(TRIM(CLEAN(C2983)),Courses!$A$1:$H$61,3,0),"unknow")</f>
        <v>Data Science</v>
      </c>
    </row>
    <row r="2984" spans="1:8" ht="14.25" customHeight="1" x14ac:dyDescent="0.35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  <c r="H2984" t="str">
        <f>IFERROR(VLOOKUP(TRIM(CLEAN(C2984)),Courses!$A$1:$H$61,3,0),"unknow")</f>
        <v>Design</v>
      </c>
    </row>
    <row r="2985" spans="1:8" ht="14.25" customHeight="1" x14ac:dyDescent="0.35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  <c r="H2985" t="str">
        <f>IFERROR(VLOOKUP(TRIM(CLEAN(C2985)),Courses!$A$1:$H$61,3,0),"unknow")</f>
        <v>Machine Learning</v>
      </c>
    </row>
    <row r="2986" spans="1:8" ht="14.25" customHeight="1" x14ac:dyDescent="0.35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  <c r="H2986" t="str">
        <f>IFERROR(VLOOKUP(TRIM(CLEAN(C2986)),Courses!$A$1:$H$61,3,0),"unknow")</f>
        <v>Finance</v>
      </c>
    </row>
    <row r="2987" spans="1:8" ht="14.25" customHeight="1" x14ac:dyDescent="0.35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  <c r="H2987" t="str">
        <f>IFERROR(VLOOKUP(TRIM(CLEAN(C2987)),Courses!$A$1:$H$61,3,0),"unknow")</f>
        <v>Cybersecurity</v>
      </c>
    </row>
    <row r="2988" spans="1:8" ht="14.25" customHeight="1" x14ac:dyDescent="0.35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  <c r="H2988" t="str">
        <f>IFERROR(VLOOKUP(TRIM(CLEAN(C2988)),Courses!$A$1:$H$61,3,0),"unknow")</f>
        <v>Artificial Intelligence</v>
      </c>
    </row>
    <row r="2989" spans="1:8" ht="14.25" customHeight="1" x14ac:dyDescent="0.35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  <c r="H2989" t="str">
        <f>IFERROR(VLOOKUP(TRIM(CLEAN(C2989)),Courses!$A$1:$H$61,3,0),"unknow")</f>
        <v>Cybersecurity</v>
      </c>
    </row>
    <row r="2990" spans="1:8" ht="14.25" customHeight="1" x14ac:dyDescent="0.35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  <c r="H2990" t="str">
        <f>IFERROR(VLOOKUP(TRIM(CLEAN(C2990)),Courses!$A$1:$H$61,3,0),"unknow")</f>
        <v>Programming</v>
      </c>
    </row>
    <row r="2991" spans="1:8" ht="14.25" customHeight="1" x14ac:dyDescent="0.35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  <c r="H2991" t="str">
        <f>IFERROR(VLOOKUP(TRIM(CLEAN(C2991)),Courses!$A$1:$H$61,3,0),"unknow")</f>
        <v>Data Science</v>
      </c>
    </row>
    <row r="2992" spans="1:8" ht="14.25" customHeight="1" x14ac:dyDescent="0.35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  <c r="H2992" t="str">
        <f>IFERROR(VLOOKUP(TRIM(CLEAN(C2992)),Courses!$A$1:$H$61,3,0),"unknow")</f>
        <v>Design</v>
      </c>
    </row>
    <row r="2993" spans="1:8" ht="14.25" customHeight="1" x14ac:dyDescent="0.35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  <c r="H2993" t="str">
        <f>IFERROR(VLOOKUP(TRIM(CLEAN(C2993)),Courses!$A$1:$H$61,3,0),"unknow")</f>
        <v>Digital Marketing</v>
      </c>
    </row>
    <row r="2994" spans="1:8" ht="14.25" customHeight="1" x14ac:dyDescent="0.35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  <c r="H2994" t="str">
        <f>IFERROR(VLOOKUP(TRIM(CLEAN(C2994)),Courses!$A$1:$H$61,3,0),"unknow")</f>
        <v>Design</v>
      </c>
    </row>
    <row r="2995" spans="1:8" ht="14.25" customHeight="1" x14ac:dyDescent="0.35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  <c r="H2995" t="str">
        <f>IFERROR(VLOOKUP(TRIM(CLEAN(C2995)),Courses!$A$1:$H$61,3,0),"unknow")</f>
        <v>Marketing</v>
      </c>
    </row>
    <row r="2996" spans="1:8" ht="14.25" customHeight="1" x14ac:dyDescent="0.35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  <c r="H2996" t="str">
        <f>IFERROR(VLOOKUP(TRIM(CLEAN(C2996)),Courses!$A$1:$H$61,3,0),"unknow")</f>
        <v>Data Science</v>
      </c>
    </row>
    <row r="2997" spans="1:8" ht="14.25" customHeight="1" x14ac:dyDescent="0.35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  <c r="H2997" t="str">
        <f>IFERROR(VLOOKUP(TRIM(CLEAN(C2997)),Courses!$A$1:$H$61,3,0),"unknow")</f>
        <v>Project Management</v>
      </c>
    </row>
    <row r="2998" spans="1:8" ht="14.25" customHeight="1" x14ac:dyDescent="0.35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  <c r="H2998" t="str">
        <f>IFERROR(VLOOKUP(TRIM(CLEAN(C2998)),Courses!$A$1:$H$61,3,0),"unknow")</f>
        <v>Artificial Intelligence</v>
      </c>
    </row>
    <row r="2999" spans="1:8" ht="14.25" customHeight="1" x14ac:dyDescent="0.35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  <c r="H2999" t="str">
        <f>IFERROR(VLOOKUP(TRIM(CLEAN(C2999)),Courses!$A$1:$H$61,3,0),"unknow")</f>
        <v>Artificial Intelligence</v>
      </c>
    </row>
    <row r="3000" spans="1:8" ht="14.25" customHeight="1" x14ac:dyDescent="0.35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  <c r="H3000" t="str">
        <f>IFERROR(VLOOKUP(TRIM(CLEAN(C3000)),Courses!$A$1:$H$61,3,0),"unknow")</f>
        <v>Marketing</v>
      </c>
    </row>
    <row r="3001" spans="1:8" ht="14.25" customHeight="1" x14ac:dyDescent="0.35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  <c r="H3001" t="str">
        <f>IFERROR(VLOOKUP(TRIM(CLEAN(C3001)),Courses!$A$1:$H$61,3,0),"unknow")</f>
        <v>Web Development</v>
      </c>
    </row>
    <row r="3002" spans="1:8" ht="14.25" customHeight="1" x14ac:dyDescent="0.35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  <c r="H3002" t="str">
        <f>IFERROR(VLOOKUP(TRIM(CLEAN(C3002)),Courses!$A$1:$H$61,3,0),"unknow")</f>
        <v>Finance</v>
      </c>
    </row>
    <row r="3003" spans="1:8" ht="14.25" customHeight="1" x14ac:dyDescent="0.35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  <c r="H3003" t="str">
        <f>IFERROR(VLOOKUP(TRIM(CLEAN(C3003)),Courses!$A$1:$H$61,3,0),"unknow")</f>
        <v>Finance</v>
      </c>
    </row>
    <row r="3004" spans="1:8" ht="14.25" customHeight="1" x14ac:dyDescent="0.35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  <c r="H3004" t="str">
        <f>IFERROR(VLOOKUP(TRIM(CLEAN(C3004)),Courses!$A$1:$H$61,3,0),"unknow")</f>
        <v>Business</v>
      </c>
    </row>
    <row r="3005" spans="1:8" ht="14.25" customHeight="1" x14ac:dyDescent="0.35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  <c r="H3005" t="str">
        <f>IFERROR(VLOOKUP(TRIM(CLEAN(C3005)),Courses!$A$1:$H$61,3,0),"unknow")</f>
        <v>Programming</v>
      </c>
    </row>
    <row r="3006" spans="1:8" ht="14.25" customHeight="1" x14ac:dyDescent="0.35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  <c r="H3006" t="str">
        <f>IFERROR(VLOOKUP(TRIM(CLEAN(C3006)),Courses!$A$1:$H$61,3,0),"unknow")</f>
        <v>Web Development</v>
      </c>
    </row>
    <row r="3007" spans="1:8" ht="14.25" customHeight="1" x14ac:dyDescent="0.35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  <c r="H3007" t="str">
        <f>IFERROR(VLOOKUP(TRIM(CLEAN(C3007)),Courses!$A$1:$H$61,3,0),"unknow")</f>
        <v>Data Science</v>
      </c>
    </row>
    <row r="3008" spans="1:8" ht="14.25" customHeight="1" x14ac:dyDescent="0.35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  <c r="H3008" t="str">
        <f>IFERROR(VLOOKUP(TRIM(CLEAN(C3008)),Courses!$A$1:$H$61,3,0),"unknow")</f>
        <v>Marketing</v>
      </c>
    </row>
    <row r="3009" spans="1:8" ht="14.25" customHeight="1" x14ac:dyDescent="0.35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  <c r="H3009" t="str">
        <f>IFERROR(VLOOKUP(TRIM(CLEAN(C3009)),Courses!$A$1:$H$61,3,0),"unknow")</f>
        <v>Web Development</v>
      </c>
    </row>
    <row r="3010" spans="1:8" ht="14.25" customHeight="1" x14ac:dyDescent="0.35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  <c r="H3010" t="str">
        <f>IFERROR(VLOOKUP(TRIM(CLEAN(C3010)),Courses!$A$1:$H$61,3,0),"unknow")</f>
        <v>Digital Marketing</v>
      </c>
    </row>
    <row r="3011" spans="1:8" ht="14.25" customHeight="1" x14ac:dyDescent="0.35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  <c r="H3011" t="str">
        <f>IFERROR(VLOOKUP(TRIM(CLEAN(C3011)),Courses!$A$1:$H$61,3,0),"unknow")</f>
        <v>Machine Learning</v>
      </c>
    </row>
    <row r="3012" spans="1:8" ht="14.25" customHeight="1" x14ac:dyDescent="0.35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  <c r="H3012" t="str">
        <f>IFERROR(VLOOKUP(TRIM(CLEAN(C3012)),Courses!$A$1:$H$61,3,0),"unknow")</f>
        <v>Programming</v>
      </c>
    </row>
    <row r="3013" spans="1:8" ht="14.25" customHeight="1" x14ac:dyDescent="0.35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  <c r="H3013" t="str">
        <f>IFERROR(VLOOKUP(TRIM(CLEAN(C3013)),Courses!$A$1:$H$61,3,0),"unknow")</f>
        <v>Digital Marketing</v>
      </c>
    </row>
    <row r="3014" spans="1:8" ht="14.25" customHeight="1" x14ac:dyDescent="0.35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  <c r="H3014" t="str">
        <f>IFERROR(VLOOKUP(TRIM(CLEAN(C3014)),Courses!$A$1:$H$61,3,0),"unknow")</f>
        <v>Web Development</v>
      </c>
    </row>
    <row r="3015" spans="1:8" ht="14.25" customHeight="1" x14ac:dyDescent="0.35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  <c r="H3015" t="str">
        <f>IFERROR(VLOOKUP(TRIM(CLEAN(C3015)),Courses!$A$1:$H$61,3,0),"unknow")</f>
        <v>Data Science</v>
      </c>
    </row>
    <row r="3016" spans="1:8" ht="14.25" customHeight="1" x14ac:dyDescent="0.35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  <c r="H3016" t="str">
        <f>IFERROR(VLOOKUP(TRIM(CLEAN(C3016)),Courses!$A$1:$H$61,3,0),"unknow")</f>
        <v>Artificial Intelligence</v>
      </c>
    </row>
    <row r="3017" spans="1:8" ht="14.25" customHeight="1" x14ac:dyDescent="0.35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  <c r="H3017" t="str">
        <f>IFERROR(VLOOKUP(TRIM(CLEAN(C3017)),Courses!$A$1:$H$61,3,0),"unknow")</f>
        <v>Machine Learning</v>
      </c>
    </row>
    <row r="3018" spans="1:8" ht="14.25" customHeight="1" x14ac:dyDescent="0.35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  <c r="H3018" t="str">
        <f>IFERROR(VLOOKUP(TRIM(CLEAN(C3018)),Courses!$A$1:$H$61,3,0),"unknow")</f>
        <v>Programming</v>
      </c>
    </row>
    <row r="3019" spans="1:8" ht="14.25" customHeight="1" x14ac:dyDescent="0.35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  <c r="H3019" t="str">
        <f>IFERROR(VLOOKUP(TRIM(CLEAN(C3019)),Courses!$A$1:$H$61,3,0),"unknow")</f>
        <v>Business</v>
      </c>
    </row>
    <row r="3020" spans="1:8" ht="14.25" customHeight="1" x14ac:dyDescent="0.35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  <c r="H3020" t="str">
        <f>IFERROR(VLOOKUP(TRIM(CLEAN(C3020)),Courses!$A$1:$H$61,3,0),"unknow")</f>
        <v>Machine Learning</v>
      </c>
    </row>
    <row r="3021" spans="1:8" ht="14.25" customHeight="1" x14ac:dyDescent="0.35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  <c r="H3021" t="str">
        <f>IFERROR(VLOOKUP(TRIM(CLEAN(C3021)),Courses!$A$1:$H$61,3,0),"unknow")</f>
        <v>Web Development</v>
      </c>
    </row>
    <row r="3022" spans="1:8" ht="14.25" customHeight="1" x14ac:dyDescent="0.35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  <c r="H3022" t="str">
        <f>IFERROR(VLOOKUP(TRIM(CLEAN(C3022)),Courses!$A$1:$H$61,3,0),"unknow")</f>
        <v>Artificial Intelligence</v>
      </c>
    </row>
    <row r="3023" spans="1:8" ht="14.25" customHeight="1" x14ac:dyDescent="0.35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  <c r="H3023" t="str">
        <f>IFERROR(VLOOKUP(TRIM(CLEAN(C3023)),Courses!$A$1:$H$61,3,0),"unknow")</f>
        <v>Digital Marketing</v>
      </c>
    </row>
    <row r="3024" spans="1:8" ht="14.25" customHeight="1" x14ac:dyDescent="0.35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  <c r="H3024" t="str">
        <f>IFERROR(VLOOKUP(TRIM(CLEAN(C3024)),Courses!$A$1:$H$61,3,0),"unknow")</f>
        <v>Digital Marketing</v>
      </c>
    </row>
    <row r="3025" spans="1:8" ht="14.25" customHeight="1" x14ac:dyDescent="0.35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  <c r="H3025" t="str">
        <f>IFERROR(VLOOKUP(TRIM(CLEAN(C3025)),Courses!$A$1:$H$61,3,0),"unknow")</f>
        <v>Digital Marketing</v>
      </c>
    </row>
    <row r="3026" spans="1:8" ht="14.25" customHeight="1" x14ac:dyDescent="0.35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  <c r="H3026" t="str">
        <f>IFERROR(VLOOKUP(TRIM(CLEAN(C3026)),Courses!$A$1:$H$61,3,0),"unknow")</f>
        <v>Business</v>
      </c>
    </row>
    <row r="3027" spans="1:8" ht="14.25" customHeight="1" x14ac:dyDescent="0.35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  <c r="H3027" t="str">
        <f>IFERROR(VLOOKUP(TRIM(CLEAN(C3027)),Courses!$A$1:$H$61,3,0),"unknow")</f>
        <v>Data Science</v>
      </c>
    </row>
    <row r="3028" spans="1:8" ht="14.25" customHeight="1" x14ac:dyDescent="0.35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  <c r="H3028" t="str">
        <f>IFERROR(VLOOKUP(TRIM(CLEAN(C3028)),Courses!$A$1:$H$61,3,0),"unknow")</f>
        <v>Data Science</v>
      </c>
    </row>
    <row r="3029" spans="1:8" ht="14.25" customHeight="1" x14ac:dyDescent="0.35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  <c r="H3029" t="str">
        <f>IFERROR(VLOOKUP(TRIM(CLEAN(C3029)),Courses!$A$1:$H$61,3,0),"unknow")</f>
        <v>Digital Marketing</v>
      </c>
    </row>
    <row r="3030" spans="1:8" ht="14.25" customHeight="1" x14ac:dyDescent="0.35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  <c r="H3030" t="str">
        <f>IFERROR(VLOOKUP(TRIM(CLEAN(C3030)),Courses!$A$1:$H$61,3,0),"unknow")</f>
        <v>Cybersecurity</v>
      </c>
    </row>
    <row r="3031" spans="1:8" ht="14.25" customHeight="1" x14ac:dyDescent="0.35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  <c r="H3031" t="str">
        <f>IFERROR(VLOOKUP(TRIM(CLEAN(C3031)),Courses!$A$1:$H$61,3,0),"unknow")</f>
        <v>Digital Marketing</v>
      </c>
    </row>
    <row r="3032" spans="1:8" ht="14.25" customHeight="1" x14ac:dyDescent="0.35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  <c r="H3032" t="str">
        <f>IFERROR(VLOOKUP(TRIM(CLEAN(C3032)),Courses!$A$1:$H$61,3,0),"unknow")</f>
        <v>Design</v>
      </c>
    </row>
    <row r="3033" spans="1:8" ht="14.25" customHeight="1" x14ac:dyDescent="0.35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  <c r="H3033" t="str">
        <f>IFERROR(VLOOKUP(TRIM(CLEAN(C3033)),Courses!$A$1:$H$61,3,0),"unknow")</f>
        <v>Data Science</v>
      </c>
    </row>
    <row r="3034" spans="1:8" ht="14.25" customHeight="1" x14ac:dyDescent="0.35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  <c r="H3034" t="str">
        <f>IFERROR(VLOOKUP(TRIM(CLEAN(C3034)),Courses!$A$1:$H$61,3,0),"unknow")</f>
        <v>Cybersecurity</v>
      </c>
    </row>
    <row r="3035" spans="1:8" ht="14.25" customHeight="1" x14ac:dyDescent="0.35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  <c r="H3035" t="str">
        <f>IFERROR(VLOOKUP(TRIM(CLEAN(C3035)),Courses!$A$1:$H$61,3,0),"unknow")</f>
        <v>Programming</v>
      </c>
    </row>
    <row r="3036" spans="1:8" ht="14.25" customHeight="1" x14ac:dyDescent="0.35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  <c r="H3036" t="str">
        <f>IFERROR(VLOOKUP(TRIM(CLEAN(C3036)),Courses!$A$1:$H$61,3,0),"unknow")</f>
        <v>Cybersecurity</v>
      </c>
    </row>
    <row r="3037" spans="1:8" ht="14.25" customHeight="1" x14ac:dyDescent="0.35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  <c r="H3037" t="str">
        <f>IFERROR(VLOOKUP(TRIM(CLEAN(C3037)),Courses!$A$1:$H$61,3,0),"unknow")</f>
        <v>Web Development</v>
      </c>
    </row>
    <row r="3038" spans="1:8" ht="14.25" customHeight="1" x14ac:dyDescent="0.35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  <c r="H3038" t="str">
        <f>IFERROR(VLOOKUP(TRIM(CLEAN(C3038)),Courses!$A$1:$H$61,3,0),"unknow")</f>
        <v>Data Science</v>
      </c>
    </row>
    <row r="3039" spans="1:8" ht="14.25" customHeight="1" x14ac:dyDescent="0.35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  <c r="H3039" t="str">
        <f>IFERROR(VLOOKUP(TRIM(CLEAN(C3039)),Courses!$A$1:$H$61,3,0),"unknow")</f>
        <v>Cybersecurity</v>
      </c>
    </row>
    <row r="3040" spans="1:8" ht="14.25" customHeight="1" x14ac:dyDescent="0.35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  <c r="H3040" t="str">
        <f>IFERROR(VLOOKUP(TRIM(CLEAN(C3040)),Courses!$A$1:$H$61,3,0),"unknow")</f>
        <v>Web Development</v>
      </c>
    </row>
    <row r="3041" spans="1:8" ht="14.25" customHeight="1" x14ac:dyDescent="0.35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  <c r="H3041" t="str">
        <f>IFERROR(VLOOKUP(TRIM(CLEAN(C3041)),Courses!$A$1:$H$61,3,0),"unknow")</f>
        <v>Programming</v>
      </c>
    </row>
    <row r="3042" spans="1:8" ht="14.25" customHeight="1" x14ac:dyDescent="0.35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  <c r="H3042" t="str">
        <f>IFERROR(VLOOKUP(TRIM(CLEAN(C3042)),Courses!$A$1:$H$61,3,0),"unknow")</f>
        <v>Project Management</v>
      </c>
    </row>
    <row r="3043" spans="1:8" ht="14.25" customHeight="1" x14ac:dyDescent="0.35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  <c r="H3043" t="str">
        <f>IFERROR(VLOOKUP(TRIM(CLEAN(C3043)),Courses!$A$1:$H$61,3,0),"unknow")</f>
        <v>Data Science</v>
      </c>
    </row>
    <row r="3044" spans="1:8" ht="14.25" customHeight="1" x14ac:dyDescent="0.35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  <c r="H3044" t="str">
        <f>IFERROR(VLOOKUP(TRIM(CLEAN(C3044)),Courses!$A$1:$H$61,3,0),"unknow")</f>
        <v>Digital Marketing</v>
      </c>
    </row>
    <row r="3045" spans="1:8" ht="14.25" customHeight="1" x14ac:dyDescent="0.35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  <c r="H3045" t="str">
        <f>IFERROR(VLOOKUP(TRIM(CLEAN(C3045)),Courses!$A$1:$H$61,3,0),"unknow")</f>
        <v>Data Science</v>
      </c>
    </row>
    <row r="3046" spans="1:8" ht="14.25" customHeight="1" x14ac:dyDescent="0.35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  <c r="H3046" t="str">
        <f>IFERROR(VLOOKUP(TRIM(CLEAN(C3046)),Courses!$A$1:$H$61,3,0),"unknow")</f>
        <v>Cybersecurity</v>
      </c>
    </row>
    <row r="3047" spans="1:8" ht="14.25" customHeight="1" x14ac:dyDescent="0.35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  <c r="H3047" t="str">
        <f>IFERROR(VLOOKUP(TRIM(CLEAN(C3047)),Courses!$A$1:$H$61,3,0),"unknow")</f>
        <v>Finance</v>
      </c>
    </row>
    <row r="3048" spans="1:8" ht="14.25" customHeight="1" x14ac:dyDescent="0.35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  <c r="H3048" t="str">
        <f>IFERROR(VLOOKUP(TRIM(CLEAN(C3048)),Courses!$A$1:$H$61,3,0),"unknow")</f>
        <v>Project Management</v>
      </c>
    </row>
    <row r="3049" spans="1:8" ht="14.25" customHeight="1" x14ac:dyDescent="0.35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  <c r="H3049" t="str">
        <f>IFERROR(VLOOKUP(TRIM(CLEAN(C3049)),Courses!$A$1:$H$61,3,0),"unknow")</f>
        <v>Marketing</v>
      </c>
    </row>
    <row r="3050" spans="1:8" ht="14.25" customHeight="1" x14ac:dyDescent="0.35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  <c r="H3050" t="str">
        <f>IFERROR(VLOOKUP(TRIM(CLEAN(C3050)),Courses!$A$1:$H$61,3,0),"unknow")</f>
        <v>Digital Marketing</v>
      </c>
    </row>
    <row r="3051" spans="1:8" ht="14.25" customHeight="1" x14ac:dyDescent="0.35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  <c r="H3051" t="str">
        <f>IFERROR(VLOOKUP(TRIM(CLEAN(C3051)),Courses!$A$1:$H$61,3,0),"unknow")</f>
        <v>Project Management</v>
      </c>
    </row>
    <row r="3052" spans="1:8" ht="14.25" customHeight="1" x14ac:dyDescent="0.35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  <c r="H3052" t="str">
        <f>IFERROR(VLOOKUP(TRIM(CLEAN(C3052)),Courses!$A$1:$H$61,3,0),"unknow")</f>
        <v>Design</v>
      </c>
    </row>
    <row r="3053" spans="1:8" ht="14.25" customHeight="1" x14ac:dyDescent="0.35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  <c r="H3053" t="str">
        <f>IFERROR(VLOOKUP(TRIM(CLEAN(C3053)),Courses!$A$1:$H$61,3,0),"unknow")</f>
        <v>Business</v>
      </c>
    </row>
    <row r="3054" spans="1:8" ht="14.25" customHeight="1" x14ac:dyDescent="0.35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  <c r="H3054" t="str">
        <f>IFERROR(VLOOKUP(TRIM(CLEAN(C3054)),Courses!$A$1:$H$61,3,0),"unknow")</f>
        <v>Digital Marketing</v>
      </c>
    </row>
    <row r="3055" spans="1:8" ht="14.25" customHeight="1" x14ac:dyDescent="0.35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  <c r="H3055" t="str">
        <f>IFERROR(VLOOKUP(TRIM(CLEAN(C3055)),Courses!$A$1:$H$61,3,0),"unknow")</f>
        <v>Programming</v>
      </c>
    </row>
    <row r="3056" spans="1:8" ht="14.25" customHeight="1" x14ac:dyDescent="0.35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  <c r="H3056" t="str">
        <f>IFERROR(VLOOKUP(TRIM(CLEAN(C3056)),Courses!$A$1:$H$61,3,0),"unknow")</f>
        <v>Artificial Intelligence</v>
      </c>
    </row>
    <row r="3057" spans="1:8" ht="14.25" customHeight="1" x14ac:dyDescent="0.35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  <c r="H3057" t="str">
        <f>IFERROR(VLOOKUP(TRIM(CLEAN(C3057)),Courses!$A$1:$H$61,3,0),"unknow")</f>
        <v>Web Development</v>
      </c>
    </row>
    <row r="3058" spans="1:8" ht="14.25" customHeight="1" x14ac:dyDescent="0.35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  <c r="H3058" t="str">
        <f>IFERROR(VLOOKUP(TRIM(CLEAN(C3058)),Courses!$A$1:$H$61,3,0),"unknow")</f>
        <v>Digital Marketing</v>
      </c>
    </row>
    <row r="3059" spans="1:8" ht="14.25" customHeight="1" x14ac:dyDescent="0.35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  <c r="H3059" t="str">
        <f>IFERROR(VLOOKUP(TRIM(CLEAN(C3059)),Courses!$A$1:$H$61,3,0),"unknow")</f>
        <v>Web Development</v>
      </c>
    </row>
    <row r="3060" spans="1:8" ht="14.25" customHeight="1" x14ac:dyDescent="0.35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  <c r="H3060" t="str">
        <f>IFERROR(VLOOKUP(TRIM(CLEAN(C3060)),Courses!$A$1:$H$61,3,0),"unknow")</f>
        <v>Design</v>
      </c>
    </row>
    <row r="3061" spans="1:8" ht="14.25" customHeight="1" x14ac:dyDescent="0.35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  <c r="H3061" t="str">
        <f>IFERROR(VLOOKUP(TRIM(CLEAN(C3061)),Courses!$A$1:$H$61,3,0),"unknow")</f>
        <v>Project Management</v>
      </c>
    </row>
    <row r="3062" spans="1:8" ht="14.25" customHeight="1" x14ac:dyDescent="0.35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  <c r="H3062" t="str">
        <f>IFERROR(VLOOKUP(TRIM(CLEAN(C3062)),Courses!$A$1:$H$61,3,0),"unknow")</f>
        <v>Machine Learning</v>
      </c>
    </row>
    <row r="3063" spans="1:8" ht="14.25" customHeight="1" x14ac:dyDescent="0.35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  <c r="H3063" t="str">
        <f>IFERROR(VLOOKUP(TRIM(CLEAN(C3063)),Courses!$A$1:$H$61,3,0),"unknow")</f>
        <v>Digital Marketing</v>
      </c>
    </row>
    <row r="3064" spans="1:8" ht="14.25" customHeight="1" x14ac:dyDescent="0.35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  <c r="H3064" t="str">
        <f>IFERROR(VLOOKUP(TRIM(CLEAN(C3064)),Courses!$A$1:$H$61,3,0),"unknow")</f>
        <v>Finance</v>
      </c>
    </row>
    <row r="3065" spans="1:8" ht="14.25" customHeight="1" x14ac:dyDescent="0.35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  <c r="H3065" t="str">
        <f>IFERROR(VLOOKUP(TRIM(CLEAN(C3065)),Courses!$A$1:$H$61,3,0),"unknow")</f>
        <v>Artificial Intelligence</v>
      </c>
    </row>
    <row r="3066" spans="1:8" ht="14.25" customHeight="1" x14ac:dyDescent="0.35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  <c r="H3066" t="str">
        <f>IFERROR(VLOOKUP(TRIM(CLEAN(C3066)),Courses!$A$1:$H$61,3,0),"unknow")</f>
        <v>Business</v>
      </c>
    </row>
    <row r="3067" spans="1:8" ht="14.25" customHeight="1" x14ac:dyDescent="0.35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  <c r="H3067" t="str">
        <f>IFERROR(VLOOKUP(TRIM(CLEAN(C3067)),Courses!$A$1:$H$61,3,0),"unknow")</f>
        <v>Digital Marketing</v>
      </c>
    </row>
    <row r="3068" spans="1:8" ht="14.25" customHeight="1" x14ac:dyDescent="0.35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  <c r="H3068" t="str">
        <f>IFERROR(VLOOKUP(TRIM(CLEAN(C3068)),Courses!$A$1:$H$61,3,0),"unknow")</f>
        <v>Finance</v>
      </c>
    </row>
    <row r="3069" spans="1:8" ht="14.25" customHeight="1" x14ac:dyDescent="0.35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  <c r="H3069" t="str">
        <f>IFERROR(VLOOKUP(TRIM(CLEAN(C3069)),Courses!$A$1:$H$61,3,0),"unknow")</f>
        <v>Finance</v>
      </c>
    </row>
    <row r="3070" spans="1:8" ht="14.25" customHeight="1" x14ac:dyDescent="0.35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  <c r="H3070" t="str">
        <f>IFERROR(VLOOKUP(TRIM(CLEAN(C3070)),Courses!$A$1:$H$61,3,0),"unknow")</f>
        <v>Machine Learning</v>
      </c>
    </row>
    <row r="3071" spans="1:8" ht="14.25" customHeight="1" x14ac:dyDescent="0.35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  <c r="H3071" t="str">
        <f>IFERROR(VLOOKUP(TRIM(CLEAN(C3071)),Courses!$A$1:$H$61,3,0),"unknow")</f>
        <v>Design</v>
      </c>
    </row>
    <row r="3072" spans="1:8" ht="14.25" customHeight="1" x14ac:dyDescent="0.35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  <c r="H3072" t="str">
        <f>IFERROR(VLOOKUP(TRIM(CLEAN(C3072)),Courses!$A$1:$H$61,3,0),"unknow")</f>
        <v>Artificial Intelligence</v>
      </c>
    </row>
    <row r="3073" spans="1:8" ht="14.25" customHeight="1" x14ac:dyDescent="0.35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  <c r="H3073" t="str">
        <f>IFERROR(VLOOKUP(TRIM(CLEAN(C3073)),Courses!$A$1:$H$61,3,0),"unknow")</f>
        <v>Project Management</v>
      </c>
    </row>
    <row r="3074" spans="1:8" ht="14.25" customHeight="1" x14ac:dyDescent="0.35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  <c r="H3074" t="str">
        <f>IFERROR(VLOOKUP(TRIM(CLEAN(C3074)),Courses!$A$1:$H$61,3,0),"unknow")</f>
        <v>Finance</v>
      </c>
    </row>
    <row r="3075" spans="1:8" ht="14.25" customHeight="1" x14ac:dyDescent="0.35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  <c r="H3075" t="str">
        <f>IFERROR(VLOOKUP(TRIM(CLEAN(C3075)),Courses!$A$1:$H$61,3,0),"unknow")</f>
        <v>Project Management</v>
      </c>
    </row>
    <row r="3076" spans="1:8" ht="14.25" customHeight="1" x14ac:dyDescent="0.35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  <c r="H3076" t="str">
        <f>IFERROR(VLOOKUP(TRIM(CLEAN(C3076)),Courses!$A$1:$H$61,3,0),"unknow")</f>
        <v>Business</v>
      </c>
    </row>
    <row r="3077" spans="1:8" ht="14.25" customHeight="1" x14ac:dyDescent="0.35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  <c r="H3077" t="str">
        <f>IFERROR(VLOOKUP(TRIM(CLEAN(C3077)),Courses!$A$1:$H$61,3,0),"unknow")</f>
        <v>Web Development</v>
      </c>
    </row>
    <row r="3078" spans="1:8" ht="14.25" customHeight="1" x14ac:dyDescent="0.35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  <c r="H3078" t="str">
        <f>IFERROR(VLOOKUP(TRIM(CLEAN(C3078)),Courses!$A$1:$H$61,3,0),"unknow")</f>
        <v>Project Management</v>
      </c>
    </row>
    <row r="3079" spans="1:8" ht="14.25" customHeight="1" x14ac:dyDescent="0.35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  <c r="H3079" t="str">
        <f>IFERROR(VLOOKUP(TRIM(CLEAN(C3079)),Courses!$A$1:$H$61,3,0),"unknow")</f>
        <v>Web Development</v>
      </c>
    </row>
    <row r="3080" spans="1:8" ht="14.25" customHeight="1" x14ac:dyDescent="0.35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  <c r="H3080" t="str">
        <f>IFERROR(VLOOKUP(TRIM(CLEAN(C3080)),Courses!$A$1:$H$61,3,0),"unknow")</f>
        <v>Finance</v>
      </c>
    </row>
    <row r="3081" spans="1:8" ht="14.25" customHeight="1" x14ac:dyDescent="0.35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  <c r="H3081" t="str">
        <f>IFERROR(VLOOKUP(TRIM(CLEAN(C3081)),Courses!$A$1:$H$61,3,0),"unknow")</f>
        <v>Design</v>
      </c>
    </row>
    <row r="3082" spans="1:8" ht="14.25" customHeight="1" x14ac:dyDescent="0.35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  <c r="H3082" t="str">
        <f>IFERROR(VLOOKUP(TRIM(CLEAN(C3082)),Courses!$A$1:$H$61,3,0),"unknow")</f>
        <v>Cybersecurity</v>
      </c>
    </row>
    <row r="3083" spans="1:8" ht="14.25" customHeight="1" x14ac:dyDescent="0.35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  <c r="H3083" t="str">
        <f>IFERROR(VLOOKUP(TRIM(CLEAN(C3083)),Courses!$A$1:$H$61,3,0),"unknow")</f>
        <v>Data Science</v>
      </c>
    </row>
    <row r="3084" spans="1:8" ht="14.25" customHeight="1" x14ac:dyDescent="0.35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  <c r="H3084" t="str">
        <f>IFERROR(VLOOKUP(TRIM(CLEAN(C3084)),Courses!$A$1:$H$61,3,0),"unknow")</f>
        <v>Finance</v>
      </c>
    </row>
    <row r="3085" spans="1:8" ht="14.25" customHeight="1" x14ac:dyDescent="0.35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  <c r="H3085" t="str">
        <f>IFERROR(VLOOKUP(TRIM(CLEAN(C3085)),Courses!$A$1:$H$61,3,0),"unknow")</f>
        <v>Finance</v>
      </c>
    </row>
    <row r="3086" spans="1:8" ht="14.25" customHeight="1" x14ac:dyDescent="0.35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  <c r="H3086" t="str">
        <f>IFERROR(VLOOKUP(TRIM(CLEAN(C3086)),Courses!$A$1:$H$61,3,0),"unknow")</f>
        <v>Design</v>
      </c>
    </row>
    <row r="3087" spans="1:8" ht="14.25" customHeight="1" x14ac:dyDescent="0.35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  <c r="H3087" t="str">
        <f>IFERROR(VLOOKUP(TRIM(CLEAN(C3087)),Courses!$A$1:$H$61,3,0),"unknow")</f>
        <v>Web Development</v>
      </c>
    </row>
    <row r="3088" spans="1:8" ht="14.25" customHeight="1" x14ac:dyDescent="0.35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  <c r="H3088" t="str">
        <f>IFERROR(VLOOKUP(TRIM(CLEAN(C3088)),Courses!$A$1:$H$61,3,0),"unknow")</f>
        <v>Cybersecurity</v>
      </c>
    </row>
    <row r="3089" spans="1:8" ht="14.25" customHeight="1" x14ac:dyDescent="0.35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  <c r="H3089" t="str">
        <f>IFERROR(VLOOKUP(TRIM(CLEAN(C3089)),Courses!$A$1:$H$61,3,0),"unknow")</f>
        <v>Cybersecurity</v>
      </c>
    </row>
    <row r="3090" spans="1:8" ht="14.25" customHeight="1" x14ac:dyDescent="0.35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  <c r="H3090" t="str">
        <f>IFERROR(VLOOKUP(TRIM(CLEAN(C3090)),Courses!$A$1:$H$61,3,0),"unknow")</f>
        <v>Finance</v>
      </c>
    </row>
    <row r="3091" spans="1:8" ht="14.25" customHeight="1" x14ac:dyDescent="0.35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  <c r="H3091" t="str">
        <f>IFERROR(VLOOKUP(TRIM(CLEAN(C3091)),Courses!$A$1:$H$61,3,0),"unknow")</f>
        <v>Finance</v>
      </c>
    </row>
    <row r="3092" spans="1:8" ht="14.25" customHeight="1" x14ac:dyDescent="0.35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  <c r="H3092" t="str">
        <f>IFERROR(VLOOKUP(TRIM(CLEAN(C3092)),Courses!$A$1:$H$61,3,0),"unknow")</f>
        <v>Design</v>
      </c>
    </row>
    <row r="3093" spans="1:8" ht="14.25" customHeight="1" x14ac:dyDescent="0.35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  <c r="H3093" t="str">
        <f>IFERROR(VLOOKUP(TRIM(CLEAN(C3093)),Courses!$A$1:$H$61,3,0),"unknow")</f>
        <v>Data Science</v>
      </c>
    </row>
    <row r="3094" spans="1:8" ht="14.25" customHeight="1" x14ac:dyDescent="0.35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  <c r="H3094" t="str">
        <f>IFERROR(VLOOKUP(TRIM(CLEAN(C3094)),Courses!$A$1:$H$61,3,0),"unknow")</f>
        <v>Business</v>
      </c>
    </row>
    <row r="3095" spans="1:8" ht="14.25" customHeight="1" x14ac:dyDescent="0.35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  <c r="H3095" t="str">
        <f>IFERROR(VLOOKUP(TRIM(CLEAN(C3095)),Courses!$A$1:$H$61,3,0),"unknow")</f>
        <v>Finance</v>
      </c>
    </row>
    <row r="3096" spans="1:8" ht="14.25" customHeight="1" x14ac:dyDescent="0.35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  <c r="H3096" t="str">
        <f>IFERROR(VLOOKUP(TRIM(CLEAN(C3096)),Courses!$A$1:$H$61,3,0),"unknow")</f>
        <v>Data Science</v>
      </c>
    </row>
    <row r="3097" spans="1:8" ht="14.25" customHeight="1" x14ac:dyDescent="0.35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  <c r="H3097" t="str">
        <f>IFERROR(VLOOKUP(TRIM(CLEAN(C3097)),Courses!$A$1:$H$61,3,0),"unknow")</f>
        <v>Data Science</v>
      </c>
    </row>
    <row r="3098" spans="1:8" ht="14.25" customHeight="1" x14ac:dyDescent="0.35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  <c r="H3098" t="str">
        <f>IFERROR(VLOOKUP(TRIM(CLEAN(C3098)),Courses!$A$1:$H$61,3,0),"unknow")</f>
        <v>Programming</v>
      </c>
    </row>
    <row r="3099" spans="1:8" ht="14.25" customHeight="1" x14ac:dyDescent="0.35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  <c r="H3099" t="str">
        <f>IFERROR(VLOOKUP(TRIM(CLEAN(C3099)),Courses!$A$1:$H$61,3,0),"unknow")</f>
        <v>Web Development</v>
      </c>
    </row>
    <row r="3100" spans="1:8" ht="14.25" customHeight="1" x14ac:dyDescent="0.35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  <c r="H3100" t="str">
        <f>IFERROR(VLOOKUP(TRIM(CLEAN(C3100)),Courses!$A$1:$H$61,3,0),"unknow")</f>
        <v>Marketing</v>
      </c>
    </row>
    <row r="3101" spans="1:8" ht="14.25" customHeight="1" x14ac:dyDescent="0.35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  <c r="H3101" t="str">
        <f>IFERROR(VLOOKUP(TRIM(CLEAN(C3101)),Courses!$A$1:$H$61,3,0),"unknow")</f>
        <v>Machine Learning</v>
      </c>
    </row>
    <row r="3102" spans="1:8" ht="14.25" customHeight="1" x14ac:dyDescent="0.35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  <c r="H3102" t="str">
        <f>IFERROR(VLOOKUP(TRIM(CLEAN(C3102)),Courses!$A$1:$H$61,3,0),"unknow")</f>
        <v>Cybersecurity</v>
      </c>
    </row>
    <row r="3103" spans="1:8" ht="14.25" customHeight="1" x14ac:dyDescent="0.35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  <c r="H3103" t="str">
        <f>IFERROR(VLOOKUP(TRIM(CLEAN(C3103)),Courses!$A$1:$H$61,3,0),"unknow")</f>
        <v>Project Management</v>
      </c>
    </row>
    <row r="3104" spans="1:8" ht="14.25" customHeight="1" x14ac:dyDescent="0.35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  <c r="H3104" t="str">
        <f>IFERROR(VLOOKUP(TRIM(CLEAN(C3104)),Courses!$A$1:$H$61,3,0),"unknow")</f>
        <v>Artificial Intelligence</v>
      </c>
    </row>
    <row r="3105" spans="1:8" ht="14.25" customHeight="1" x14ac:dyDescent="0.35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  <c r="H3105" t="str">
        <f>IFERROR(VLOOKUP(TRIM(CLEAN(C3105)),Courses!$A$1:$H$61,3,0),"unknow")</f>
        <v>Machine Learning</v>
      </c>
    </row>
    <row r="3106" spans="1:8" ht="14.25" customHeight="1" x14ac:dyDescent="0.35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  <c r="H3106" t="str">
        <f>IFERROR(VLOOKUP(TRIM(CLEAN(C3106)),Courses!$A$1:$H$61,3,0),"unknow")</f>
        <v>Digital Marketing</v>
      </c>
    </row>
    <row r="3107" spans="1:8" ht="14.25" customHeight="1" x14ac:dyDescent="0.35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  <c r="H3107" t="str">
        <f>IFERROR(VLOOKUP(TRIM(CLEAN(C3107)),Courses!$A$1:$H$61,3,0),"unknow")</f>
        <v>Business</v>
      </c>
    </row>
    <row r="3108" spans="1:8" ht="14.25" customHeight="1" x14ac:dyDescent="0.35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  <c r="H3108" t="str">
        <f>IFERROR(VLOOKUP(TRIM(CLEAN(C3108)),Courses!$A$1:$H$61,3,0),"unknow")</f>
        <v>Data Science</v>
      </c>
    </row>
    <row r="3109" spans="1:8" ht="14.25" customHeight="1" x14ac:dyDescent="0.35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  <c r="H3109" t="str">
        <f>IFERROR(VLOOKUP(TRIM(CLEAN(C3109)),Courses!$A$1:$H$61,3,0),"unknow")</f>
        <v>Project Management</v>
      </c>
    </row>
    <row r="3110" spans="1:8" ht="14.25" customHeight="1" x14ac:dyDescent="0.35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  <c r="H3110" t="str">
        <f>IFERROR(VLOOKUP(TRIM(CLEAN(C3110)),Courses!$A$1:$H$61,3,0),"unknow")</f>
        <v>Finance</v>
      </c>
    </row>
    <row r="3111" spans="1:8" ht="14.25" customHeight="1" x14ac:dyDescent="0.35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  <c r="H3111" t="str">
        <f>IFERROR(VLOOKUP(TRIM(CLEAN(C3111)),Courses!$A$1:$H$61,3,0),"unknow")</f>
        <v>Programming</v>
      </c>
    </row>
    <row r="3112" spans="1:8" ht="14.25" customHeight="1" x14ac:dyDescent="0.35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  <c r="H3112" t="str">
        <f>IFERROR(VLOOKUP(TRIM(CLEAN(C3112)),Courses!$A$1:$H$61,3,0),"unknow")</f>
        <v>Finance</v>
      </c>
    </row>
    <row r="3113" spans="1:8" ht="14.25" customHeight="1" x14ac:dyDescent="0.35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  <c r="H3113" t="str">
        <f>IFERROR(VLOOKUP(TRIM(CLEAN(C3113)),Courses!$A$1:$H$61,3,0),"unknow")</f>
        <v>Programming</v>
      </c>
    </row>
    <row r="3114" spans="1:8" ht="14.25" customHeight="1" x14ac:dyDescent="0.35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  <c r="H3114" t="str">
        <f>IFERROR(VLOOKUP(TRIM(CLEAN(C3114)),Courses!$A$1:$H$61,3,0),"unknow")</f>
        <v>Data Science</v>
      </c>
    </row>
    <row r="3115" spans="1:8" ht="14.25" customHeight="1" x14ac:dyDescent="0.35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  <c r="H3115" t="str">
        <f>IFERROR(VLOOKUP(TRIM(CLEAN(C3115)),Courses!$A$1:$H$61,3,0),"unknow")</f>
        <v>Business</v>
      </c>
    </row>
    <row r="3116" spans="1:8" ht="14.25" customHeight="1" x14ac:dyDescent="0.35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  <c r="H3116" t="str">
        <f>IFERROR(VLOOKUP(TRIM(CLEAN(C3116)),Courses!$A$1:$H$61,3,0),"unknow")</f>
        <v>Finance</v>
      </c>
    </row>
    <row r="3117" spans="1:8" ht="14.25" customHeight="1" x14ac:dyDescent="0.35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  <c r="H3117" t="str">
        <f>IFERROR(VLOOKUP(TRIM(CLEAN(C3117)),Courses!$A$1:$H$61,3,0),"unknow")</f>
        <v>Design</v>
      </c>
    </row>
    <row r="3118" spans="1:8" ht="14.25" customHeight="1" x14ac:dyDescent="0.35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  <c r="H3118" t="str">
        <f>IFERROR(VLOOKUP(TRIM(CLEAN(C3118)),Courses!$A$1:$H$61,3,0),"unknow")</f>
        <v>Programming</v>
      </c>
    </row>
    <row r="3119" spans="1:8" ht="14.25" customHeight="1" x14ac:dyDescent="0.35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  <c r="H3119" t="str">
        <f>IFERROR(VLOOKUP(TRIM(CLEAN(C3119)),Courses!$A$1:$H$61,3,0),"unknow")</f>
        <v>Finance</v>
      </c>
    </row>
    <row r="3120" spans="1:8" ht="14.25" customHeight="1" x14ac:dyDescent="0.35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  <c r="H3120" t="str">
        <f>IFERROR(VLOOKUP(TRIM(CLEAN(C3120)),Courses!$A$1:$H$61,3,0),"unknow")</f>
        <v>Design</v>
      </c>
    </row>
    <row r="3121" spans="1:8" ht="14.25" customHeight="1" x14ac:dyDescent="0.35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  <c r="H3121" t="str">
        <f>IFERROR(VLOOKUP(TRIM(CLEAN(C3121)),Courses!$A$1:$H$61,3,0),"unknow")</f>
        <v>Programming</v>
      </c>
    </row>
    <row r="3122" spans="1:8" ht="14.25" customHeight="1" x14ac:dyDescent="0.35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  <c r="H3122" t="str">
        <f>IFERROR(VLOOKUP(TRIM(CLEAN(C3122)),Courses!$A$1:$H$61,3,0),"unknow")</f>
        <v>Programming</v>
      </c>
    </row>
    <row r="3123" spans="1:8" ht="14.25" customHeight="1" x14ac:dyDescent="0.35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  <c r="H3123" t="str">
        <f>IFERROR(VLOOKUP(TRIM(CLEAN(C3123)),Courses!$A$1:$H$61,3,0),"unknow")</f>
        <v>Finance</v>
      </c>
    </row>
    <row r="3124" spans="1:8" ht="14.25" customHeight="1" x14ac:dyDescent="0.35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  <c r="H3124" t="str">
        <f>IFERROR(VLOOKUP(TRIM(CLEAN(C3124)),Courses!$A$1:$H$61,3,0),"unknow")</f>
        <v>Project Management</v>
      </c>
    </row>
    <row r="3125" spans="1:8" ht="14.25" customHeight="1" x14ac:dyDescent="0.35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  <c r="H3125" t="str">
        <f>IFERROR(VLOOKUP(TRIM(CLEAN(C3125)),Courses!$A$1:$H$61,3,0),"unknow")</f>
        <v>Project Management</v>
      </c>
    </row>
    <row r="3126" spans="1:8" ht="14.25" customHeight="1" x14ac:dyDescent="0.35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  <c r="H3126" t="str">
        <f>IFERROR(VLOOKUP(TRIM(CLEAN(C3126)),Courses!$A$1:$H$61,3,0),"unknow")</f>
        <v>Marketing</v>
      </c>
    </row>
    <row r="3127" spans="1:8" ht="14.25" customHeight="1" x14ac:dyDescent="0.35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  <c r="H3127" t="str">
        <f>IFERROR(VLOOKUP(TRIM(CLEAN(C3127)),Courses!$A$1:$H$61,3,0),"unknow")</f>
        <v>Web Development</v>
      </c>
    </row>
    <row r="3128" spans="1:8" ht="14.25" customHeight="1" x14ac:dyDescent="0.35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  <c r="H3128" t="str">
        <f>IFERROR(VLOOKUP(TRIM(CLEAN(C3128)),Courses!$A$1:$H$61,3,0),"unknow")</f>
        <v>Web Development</v>
      </c>
    </row>
    <row r="3129" spans="1:8" ht="14.25" customHeight="1" x14ac:dyDescent="0.35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  <c r="H3129" t="str">
        <f>IFERROR(VLOOKUP(TRIM(CLEAN(C3129)),Courses!$A$1:$H$61,3,0),"unknow")</f>
        <v>Machine Learning</v>
      </c>
    </row>
    <row r="3130" spans="1:8" ht="14.25" customHeight="1" x14ac:dyDescent="0.35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  <c r="H3130" t="str">
        <f>IFERROR(VLOOKUP(TRIM(CLEAN(C3130)),Courses!$A$1:$H$61,3,0),"unknow")</f>
        <v>Project Management</v>
      </c>
    </row>
    <row r="3131" spans="1:8" ht="14.25" customHeight="1" x14ac:dyDescent="0.35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  <c r="H3131" t="str">
        <f>IFERROR(VLOOKUP(TRIM(CLEAN(C3131)),Courses!$A$1:$H$61,3,0),"unknow")</f>
        <v>Design</v>
      </c>
    </row>
    <row r="3132" spans="1:8" ht="14.25" customHeight="1" x14ac:dyDescent="0.35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  <c r="H3132" t="str">
        <f>IFERROR(VLOOKUP(TRIM(CLEAN(C3132)),Courses!$A$1:$H$61,3,0),"unknow")</f>
        <v>Programming</v>
      </c>
    </row>
    <row r="3133" spans="1:8" ht="14.25" customHeight="1" x14ac:dyDescent="0.35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  <c r="H3133" t="str">
        <f>IFERROR(VLOOKUP(TRIM(CLEAN(C3133)),Courses!$A$1:$H$61,3,0),"unknow")</f>
        <v>Finance</v>
      </c>
    </row>
    <row r="3134" spans="1:8" ht="14.25" customHeight="1" x14ac:dyDescent="0.35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  <c r="H3134" t="str">
        <f>IFERROR(VLOOKUP(TRIM(CLEAN(C3134)),Courses!$A$1:$H$61,3,0),"unknow")</f>
        <v>Artificial Intelligence</v>
      </c>
    </row>
    <row r="3135" spans="1:8" ht="14.25" customHeight="1" x14ac:dyDescent="0.35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  <c r="H3135" t="str">
        <f>IFERROR(VLOOKUP(TRIM(CLEAN(C3135)),Courses!$A$1:$H$61,3,0),"unknow")</f>
        <v>Cybersecurity</v>
      </c>
    </row>
    <row r="3136" spans="1:8" ht="14.25" customHeight="1" x14ac:dyDescent="0.35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  <c r="H3136" t="str">
        <f>IFERROR(VLOOKUP(TRIM(CLEAN(C3136)),Courses!$A$1:$H$61,3,0),"unknow")</f>
        <v>Machine Learning</v>
      </c>
    </row>
    <row r="3137" spans="1:8" ht="14.25" customHeight="1" x14ac:dyDescent="0.35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  <c r="H3137" t="str">
        <f>IFERROR(VLOOKUP(TRIM(CLEAN(C3137)),Courses!$A$1:$H$61,3,0),"unknow")</f>
        <v>Cybersecurity</v>
      </c>
    </row>
    <row r="3138" spans="1:8" ht="14.25" customHeight="1" x14ac:dyDescent="0.35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  <c r="H3138" t="str">
        <f>IFERROR(VLOOKUP(TRIM(CLEAN(C3138)),Courses!$A$1:$H$61,3,0),"unknow")</f>
        <v>Programming</v>
      </c>
    </row>
    <row r="3139" spans="1:8" ht="14.25" customHeight="1" x14ac:dyDescent="0.35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  <c r="H3139" t="str">
        <f>IFERROR(VLOOKUP(TRIM(CLEAN(C3139)),Courses!$A$1:$H$61,3,0),"unknow")</f>
        <v>Marketing</v>
      </c>
    </row>
    <row r="3140" spans="1:8" ht="14.25" customHeight="1" x14ac:dyDescent="0.35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  <c r="H3140" t="str">
        <f>IFERROR(VLOOKUP(TRIM(CLEAN(C3140)),Courses!$A$1:$H$61,3,0),"unknow")</f>
        <v>Business</v>
      </c>
    </row>
    <row r="3141" spans="1:8" ht="14.25" customHeight="1" x14ac:dyDescent="0.35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  <c r="H3141" t="str">
        <f>IFERROR(VLOOKUP(TRIM(CLEAN(C3141)),Courses!$A$1:$H$61,3,0),"unknow")</f>
        <v>Design</v>
      </c>
    </row>
    <row r="3142" spans="1:8" ht="14.25" customHeight="1" x14ac:dyDescent="0.35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  <c r="H3142" t="str">
        <f>IFERROR(VLOOKUP(TRIM(CLEAN(C3142)),Courses!$A$1:$H$61,3,0),"unknow")</f>
        <v>Web Development</v>
      </c>
    </row>
    <row r="3143" spans="1:8" ht="14.25" customHeight="1" x14ac:dyDescent="0.35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  <c r="H3143" t="str">
        <f>IFERROR(VLOOKUP(TRIM(CLEAN(C3143)),Courses!$A$1:$H$61,3,0),"unknow")</f>
        <v>Web Development</v>
      </c>
    </row>
    <row r="3144" spans="1:8" ht="14.25" customHeight="1" x14ac:dyDescent="0.35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  <c r="H3144" t="str">
        <f>IFERROR(VLOOKUP(TRIM(CLEAN(C3144)),Courses!$A$1:$H$61,3,0),"unknow")</f>
        <v>Machine Learning</v>
      </c>
    </row>
    <row r="3145" spans="1:8" ht="14.25" customHeight="1" x14ac:dyDescent="0.35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  <c r="H3145" t="str">
        <f>IFERROR(VLOOKUP(TRIM(CLEAN(C3145)),Courses!$A$1:$H$61,3,0),"unknow")</f>
        <v>Marketing</v>
      </c>
    </row>
    <row r="3146" spans="1:8" ht="14.25" customHeight="1" x14ac:dyDescent="0.35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  <c r="H3146" t="str">
        <f>IFERROR(VLOOKUP(TRIM(CLEAN(C3146)),Courses!$A$1:$H$61,3,0),"unknow")</f>
        <v>Design</v>
      </c>
    </row>
    <row r="3147" spans="1:8" ht="14.25" customHeight="1" x14ac:dyDescent="0.35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  <c r="H3147" t="str">
        <f>IFERROR(VLOOKUP(TRIM(CLEAN(C3147)),Courses!$A$1:$H$61,3,0),"unknow")</f>
        <v>Digital Marketing</v>
      </c>
    </row>
    <row r="3148" spans="1:8" ht="14.25" customHeight="1" x14ac:dyDescent="0.35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  <c r="H3148" t="str">
        <f>IFERROR(VLOOKUP(TRIM(CLEAN(C3148)),Courses!$A$1:$H$61,3,0),"unknow")</f>
        <v>Artificial Intelligence</v>
      </c>
    </row>
    <row r="3149" spans="1:8" ht="14.25" customHeight="1" x14ac:dyDescent="0.35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  <c r="H3149" t="str">
        <f>IFERROR(VLOOKUP(TRIM(CLEAN(C3149)),Courses!$A$1:$H$61,3,0),"unknow")</f>
        <v>Marketing</v>
      </c>
    </row>
    <row r="3150" spans="1:8" ht="14.25" customHeight="1" x14ac:dyDescent="0.35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  <c r="H3150" t="str">
        <f>IFERROR(VLOOKUP(TRIM(CLEAN(C3150)),Courses!$A$1:$H$61,3,0),"unknow")</f>
        <v>Data Science</v>
      </c>
    </row>
    <row r="3151" spans="1:8" ht="14.25" customHeight="1" x14ac:dyDescent="0.35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  <c r="H3151" t="str">
        <f>IFERROR(VLOOKUP(TRIM(CLEAN(C3151)),Courses!$A$1:$H$61,3,0),"unknow")</f>
        <v>Business</v>
      </c>
    </row>
    <row r="3152" spans="1:8" ht="14.25" customHeight="1" x14ac:dyDescent="0.35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  <c r="H3152" t="str">
        <f>IFERROR(VLOOKUP(TRIM(CLEAN(C3152)),Courses!$A$1:$H$61,3,0),"unknow")</f>
        <v>Digital Marketing</v>
      </c>
    </row>
    <row r="3153" spans="1:8" ht="14.25" customHeight="1" x14ac:dyDescent="0.35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  <c r="H3153" t="str">
        <f>IFERROR(VLOOKUP(TRIM(CLEAN(C3153)),Courses!$A$1:$H$61,3,0),"unknow")</f>
        <v>Project Management</v>
      </c>
    </row>
    <row r="3154" spans="1:8" ht="14.25" customHeight="1" x14ac:dyDescent="0.35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  <c r="H3154" t="str">
        <f>IFERROR(VLOOKUP(TRIM(CLEAN(C3154)),Courses!$A$1:$H$61,3,0),"unknow")</f>
        <v>Marketing</v>
      </c>
    </row>
    <row r="3155" spans="1:8" ht="14.25" customHeight="1" x14ac:dyDescent="0.35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  <c r="H3155" t="str">
        <f>IFERROR(VLOOKUP(TRIM(CLEAN(C3155)),Courses!$A$1:$H$61,3,0),"unknow")</f>
        <v>Data Science</v>
      </c>
    </row>
    <row r="3156" spans="1:8" ht="14.25" customHeight="1" x14ac:dyDescent="0.35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  <c r="H3156" t="str">
        <f>IFERROR(VLOOKUP(TRIM(CLEAN(C3156)),Courses!$A$1:$H$61,3,0),"unknow")</f>
        <v>Data Science</v>
      </c>
    </row>
    <row r="3157" spans="1:8" ht="14.25" customHeight="1" x14ac:dyDescent="0.35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  <c r="H3157" t="str">
        <f>IFERROR(VLOOKUP(TRIM(CLEAN(C3157)),Courses!$A$1:$H$61,3,0),"unknow")</f>
        <v>Machine Learning</v>
      </c>
    </row>
    <row r="3158" spans="1:8" ht="14.25" customHeight="1" x14ac:dyDescent="0.35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  <c r="H3158" t="str">
        <f>IFERROR(VLOOKUP(TRIM(CLEAN(C3158)),Courses!$A$1:$H$61,3,0),"unknow")</f>
        <v>Artificial Intelligence</v>
      </c>
    </row>
    <row r="3159" spans="1:8" ht="14.25" customHeight="1" x14ac:dyDescent="0.35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  <c r="H3159" t="str">
        <f>IFERROR(VLOOKUP(TRIM(CLEAN(C3159)),Courses!$A$1:$H$61,3,0),"unknow")</f>
        <v>Digital Marketing</v>
      </c>
    </row>
    <row r="3160" spans="1:8" ht="14.25" customHeight="1" x14ac:dyDescent="0.35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  <c r="H3160" t="str">
        <f>IFERROR(VLOOKUP(TRIM(CLEAN(C3160)),Courses!$A$1:$H$61,3,0),"unknow")</f>
        <v>Machine Learning</v>
      </c>
    </row>
    <row r="3161" spans="1:8" ht="14.25" customHeight="1" x14ac:dyDescent="0.35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  <c r="H3161" t="str">
        <f>IFERROR(VLOOKUP(TRIM(CLEAN(C3161)),Courses!$A$1:$H$61,3,0),"unknow")</f>
        <v>Programming</v>
      </c>
    </row>
    <row r="3162" spans="1:8" ht="14.25" customHeight="1" x14ac:dyDescent="0.35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  <c r="H3162" t="str">
        <f>IFERROR(VLOOKUP(TRIM(CLEAN(C3162)),Courses!$A$1:$H$61,3,0),"unknow")</f>
        <v>Artificial Intelligence</v>
      </c>
    </row>
    <row r="3163" spans="1:8" ht="14.25" customHeight="1" x14ac:dyDescent="0.35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  <c r="H3163" t="str">
        <f>IFERROR(VLOOKUP(TRIM(CLEAN(C3163)),Courses!$A$1:$H$61,3,0),"unknow")</f>
        <v>Cybersecurity</v>
      </c>
    </row>
    <row r="3164" spans="1:8" ht="14.25" customHeight="1" x14ac:dyDescent="0.35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  <c r="H3164" t="str">
        <f>IFERROR(VLOOKUP(TRIM(CLEAN(C3164)),Courses!$A$1:$H$61,3,0),"unknow")</f>
        <v>Design</v>
      </c>
    </row>
    <row r="3165" spans="1:8" ht="14.25" customHeight="1" x14ac:dyDescent="0.35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  <c r="H3165" t="str">
        <f>IFERROR(VLOOKUP(TRIM(CLEAN(C3165)),Courses!$A$1:$H$61,3,0),"unknow")</f>
        <v>Artificial Intelligence</v>
      </c>
    </row>
    <row r="3166" spans="1:8" ht="14.25" customHeight="1" x14ac:dyDescent="0.35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  <c r="H3166" t="str">
        <f>IFERROR(VLOOKUP(TRIM(CLEAN(C3166)),Courses!$A$1:$H$61,3,0),"unknow")</f>
        <v>Project Management</v>
      </c>
    </row>
    <row r="3167" spans="1:8" ht="14.25" customHeight="1" x14ac:dyDescent="0.35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  <c r="H3167" t="str">
        <f>IFERROR(VLOOKUP(TRIM(CLEAN(C3167)),Courses!$A$1:$H$61,3,0),"unknow")</f>
        <v>Cybersecurity</v>
      </c>
    </row>
    <row r="3168" spans="1:8" ht="14.25" customHeight="1" x14ac:dyDescent="0.35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  <c r="H3168" t="str">
        <f>IFERROR(VLOOKUP(TRIM(CLEAN(C3168)),Courses!$A$1:$H$61,3,0),"unknow")</f>
        <v>Machine Learning</v>
      </c>
    </row>
    <row r="3169" spans="1:8" ht="14.25" customHeight="1" x14ac:dyDescent="0.35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  <c r="H3169" t="str">
        <f>IFERROR(VLOOKUP(TRIM(CLEAN(C3169)),Courses!$A$1:$H$61,3,0),"unknow")</f>
        <v>Design</v>
      </c>
    </row>
    <row r="3170" spans="1:8" ht="14.25" customHeight="1" x14ac:dyDescent="0.35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  <c r="H3170" t="str">
        <f>IFERROR(VLOOKUP(TRIM(CLEAN(C3170)),Courses!$A$1:$H$61,3,0),"unknow")</f>
        <v>Web Development</v>
      </c>
    </row>
    <row r="3171" spans="1:8" ht="14.25" customHeight="1" x14ac:dyDescent="0.35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  <c r="H3171" t="str">
        <f>IFERROR(VLOOKUP(TRIM(CLEAN(C3171)),Courses!$A$1:$H$61,3,0),"unknow")</f>
        <v>Cybersecurity</v>
      </c>
    </row>
    <row r="3172" spans="1:8" ht="14.25" customHeight="1" x14ac:dyDescent="0.35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  <c r="H3172" t="str">
        <f>IFERROR(VLOOKUP(TRIM(CLEAN(C3172)),Courses!$A$1:$H$61,3,0),"unknow")</f>
        <v>Design</v>
      </c>
    </row>
    <row r="3173" spans="1:8" ht="14.25" customHeight="1" x14ac:dyDescent="0.35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  <c r="H3173" t="str">
        <f>IFERROR(VLOOKUP(TRIM(CLEAN(C3173)),Courses!$A$1:$H$61,3,0),"unknow")</f>
        <v>Project Management</v>
      </c>
    </row>
    <row r="3174" spans="1:8" ht="14.25" customHeight="1" x14ac:dyDescent="0.35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  <c r="H3174" t="str">
        <f>IFERROR(VLOOKUP(TRIM(CLEAN(C3174)),Courses!$A$1:$H$61,3,0),"unknow")</f>
        <v>Digital Marketing</v>
      </c>
    </row>
    <row r="3175" spans="1:8" ht="14.25" customHeight="1" x14ac:dyDescent="0.35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  <c r="H3175" t="str">
        <f>IFERROR(VLOOKUP(TRIM(CLEAN(C3175)),Courses!$A$1:$H$61,3,0),"unknow")</f>
        <v>Marketing</v>
      </c>
    </row>
    <row r="3176" spans="1:8" ht="14.25" customHeight="1" x14ac:dyDescent="0.35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  <c r="H3176" t="str">
        <f>IFERROR(VLOOKUP(TRIM(CLEAN(C3176)),Courses!$A$1:$H$61,3,0),"unknow")</f>
        <v>Web Development</v>
      </c>
    </row>
    <row r="3177" spans="1:8" ht="14.25" customHeight="1" x14ac:dyDescent="0.35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  <c r="H3177" t="str">
        <f>IFERROR(VLOOKUP(TRIM(CLEAN(C3177)),Courses!$A$1:$H$61,3,0),"unknow")</f>
        <v>Design</v>
      </c>
    </row>
    <row r="3178" spans="1:8" ht="14.25" customHeight="1" x14ac:dyDescent="0.35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  <c r="H3178" t="str">
        <f>IFERROR(VLOOKUP(TRIM(CLEAN(C3178)),Courses!$A$1:$H$61,3,0),"unknow")</f>
        <v>Cybersecurity</v>
      </c>
    </row>
    <row r="3179" spans="1:8" ht="14.25" customHeight="1" x14ac:dyDescent="0.35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  <c r="H3179" t="str">
        <f>IFERROR(VLOOKUP(TRIM(CLEAN(C3179)),Courses!$A$1:$H$61,3,0),"unknow")</f>
        <v>Project Management</v>
      </c>
    </row>
    <row r="3180" spans="1:8" ht="14.25" customHeight="1" x14ac:dyDescent="0.35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  <c r="H3180" t="str">
        <f>IFERROR(VLOOKUP(TRIM(CLEAN(C3180)),Courses!$A$1:$H$61,3,0),"unknow")</f>
        <v>Design</v>
      </c>
    </row>
    <row r="3181" spans="1:8" ht="14.25" customHeight="1" x14ac:dyDescent="0.35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  <c r="H3181" t="str">
        <f>IFERROR(VLOOKUP(TRIM(CLEAN(C3181)),Courses!$A$1:$H$61,3,0),"unknow")</f>
        <v>Business</v>
      </c>
    </row>
    <row r="3182" spans="1:8" ht="14.25" customHeight="1" x14ac:dyDescent="0.35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  <c r="H3182" t="str">
        <f>IFERROR(VLOOKUP(TRIM(CLEAN(C3182)),Courses!$A$1:$H$61,3,0),"unknow")</f>
        <v>Marketing</v>
      </c>
    </row>
    <row r="3183" spans="1:8" ht="14.25" customHeight="1" x14ac:dyDescent="0.35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  <c r="H3183" t="str">
        <f>IFERROR(VLOOKUP(TRIM(CLEAN(C3183)),Courses!$A$1:$H$61,3,0),"unknow")</f>
        <v>Digital Marketing</v>
      </c>
    </row>
    <row r="3184" spans="1:8" ht="14.25" customHeight="1" x14ac:dyDescent="0.35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  <c r="H3184" t="str">
        <f>IFERROR(VLOOKUP(TRIM(CLEAN(C3184)),Courses!$A$1:$H$61,3,0),"unknow")</f>
        <v>Business</v>
      </c>
    </row>
    <row r="3185" spans="1:8" ht="14.25" customHeight="1" x14ac:dyDescent="0.35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  <c r="H3185" t="str">
        <f>IFERROR(VLOOKUP(TRIM(CLEAN(C3185)),Courses!$A$1:$H$61,3,0),"unknow")</f>
        <v>Artificial Intelligence</v>
      </c>
    </row>
    <row r="3186" spans="1:8" ht="14.25" customHeight="1" x14ac:dyDescent="0.35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  <c r="H3186" t="str">
        <f>IFERROR(VLOOKUP(TRIM(CLEAN(C3186)),Courses!$A$1:$H$61,3,0),"unknow")</f>
        <v>Design</v>
      </c>
    </row>
    <row r="3187" spans="1:8" ht="14.25" customHeight="1" x14ac:dyDescent="0.35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  <c r="H3187" t="str">
        <f>IFERROR(VLOOKUP(TRIM(CLEAN(C3187)),Courses!$A$1:$H$61,3,0),"unknow")</f>
        <v>Machine Learning</v>
      </c>
    </row>
    <row r="3188" spans="1:8" ht="14.25" customHeight="1" x14ac:dyDescent="0.35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  <c r="H3188" t="str">
        <f>IFERROR(VLOOKUP(TRIM(CLEAN(C3188)),Courses!$A$1:$H$61,3,0),"unknow")</f>
        <v>Web Development</v>
      </c>
    </row>
    <row r="3189" spans="1:8" ht="14.25" customHeight="1" x14ac:dyDescent="0.35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  <c r="H3189" t="str">
        <f>IFERROR(VLOOKUP(TRIM(CLEAN(C3189)),Courses!$A$1:$H$61,3,0),"unknow")</f>
        <v>Machine Learning</v>
      </c>
    </row>
    <row r="3190" spans="1:8" ht="14.25" customHeight="1" x14ac:dyDescent="0.35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  <c r="H3190" t="str">
        <f>IFERROR(VLOOKUP(TRIM(CLEAN(C3190)),Courses!$A$1:$H$61,3,0),"unknow")</f>
        <v>Web Development</v>
      </c>
    </row>
    <row r="3191" spans="1:8" ht="14.25" customHeight="1" x14ac:dyDescent="0.35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  <c r="H3191" t="str">
        <f>IFERROR(VLOOKUP(TRIM(CLEAN(C3191)),Courses!$A$1:$H$61,3,0),"unknow")</f>
        <v>Machine Learning</v>
      </c>
    </row>
    <row r="3192" spans="1:8" ht="14.25" customHeight="1" x14ac:dyDescent="0.35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  <c r="H3192" t="str">
        <f>IFERROR(VLOOKUP(TRIM(CLEAN(C3192)),Courses!$A$1:$H$61,3,0),"unknow")</f>
        <v>Finance</v>
      </c>
    </row>
    <row r="3193" spans="1:8" ht="14.25" customHeight="1" x14ac:dyDescent="0.35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  <c r="H3193" t="str">
        <f>IFERROR(VLOOKUP(TRIM(CLEAN(C3193)),Courses!$A$1:$H$61,3,0),"unknow")</f>
        <v>Web Development</v>
      </c>
    </row>
    <row r="3194" spans="1:8" ht="14.25" customHeight="1" x14ac:dyDescent="0.35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  <c r="H3194" t="str">
        <f>IFERROR(VLOOKUP(TRIM(CLEAN(C3194)),Courses!$A$1:$H$61,3,0),"unknow")</f>
        <v>Finance</v>
      </c>
    </row>
    <row r="3195" spans="1:8" ht="14.25" customHeight="1" x14ac:dyDescent="0.35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  <c r="H3195" t="str">
        <f>IFERROR(VLOOKUP(TRIM(CLEAN(C3195)),Courses!$A$1:$H$61,3,0),"unknow")</f>
        <v>Data Science</v>
      </c>
    </row>
    <row r="3196" spans="1:8" ht="14.25" customHeight="1" x14ac:dyDescent="0.35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  <c r="H3196" t="str">
        <f>IFERROR(VLOOKUP(TRIM(CLEAN(C3196)),Courses!$A$1:$H$61,3,0),"unknow")</f>
        <v>Digital Marketing</v>
      </c>
    </row>
    <row r="3197" spans="1:8" ht="14.25" customHeight="1" x14ac:dyDescent="0.35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  <c r="H3197" t="str">
        <f>IFERROR(VLOOKUP(TRIM(CLEAN(C3197)),Courses!$A$1:$H$61,3,0),"unknow")</f>
        <v>Cybersecurity</v>
      </c>
    </row>
    <row r="3198" spans="1:8" ht="14.25" customHeight="1" x14ac:dyDescent="0.35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  <c r="H3198" t="str">
        <f>IFERROR(VLOOKUP(TRIM(CLEAN(C3198)),Courses!$A$1:$H$61,3,0),"unknow")</f>
        <v>Digital Marketing</v>
      </c>
    </row>
    <row r="3199" spans="1:8" ht="14.25" customHeight="1" x14ac:dyDescent="0.35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  <c r="H3199" t="str">
        <f>IFERROR(VLOOKUP(TRIM(CLEAN(C3199)),Courses!$A$1:$H$61,3,0),"unknow")</f>
        <v>Project Management</v>
      </c>
    </row>
    <row r="3200" spans="1:8" ht="14.25" customHeight="1" x14ac:dyDescent="0.35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  <c r="H3200" t="str">
        <f>IFERROR(VLOOKUP(TRIM(CLEAN(C3200)),Courses!$A$1:$H$61,3,0),"unknow")</f>
        <v>Web Development</v>
      </c>
    </row>
    <row r="3201" spans="1:8" ht="14.25" customHeight="1" x14ac:dyDescent="0.35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  <c r="H3201" t="str">
        <f>IFERROR(VLOOKUP(TRIM(CLEAN(C3201)),Courses!$A$1:$H$61,3,0),"unknow")</f>
        <v>Finance</v>
      </c>
    </row>
    <row r="3202" spans="1:8" ht="14.25" customHeight="1" x14ac:dyDescent="0.35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  <c r="H3202" t="str">
        <f>IFERROR(VLOOKUP(TRIM(CLEAN(C3202)),Courses!$A$1:$H$61,3,0),"unknow")</f>
        <v>Cybersecurity</v>
      </c>
    </row>
    <row r="3203" spans="1:8" ht="14.25" customHeight="1" x14ac:dyDescent="0.35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  <c r="H3203" t="str">
        <f>IFERROR(VLOOKUP(TRIM(CLEAN(C3203)),Courses!$A$1:$H$61,3,0),"unknow")</f>
        <v>Business</v>
      </c>
    </row>
    <row r="3204" spans="1:8" ht="14.25" customHeight="1" x14ac:dyDescent="0.35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  <c r="H3204" t="str">
        <f>IFERROR(VLOOKUP(TRIM(CLEAN(C3204)),Courses!$A$1:$H$61,3,0),"unknow")</f>
        <v>Data Science</v>
      </c>
    </row>
    <row r="3205" spans="1:8" ht="14.25" customHeight="1" x14ac:dyDescent="0.35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  <c r="H3205" t="str">
        <f>IFERROR(VLOOKUP(TRIM(CLEAN(C3205)),Courses!$A$1:$H$61,3,0),"unknow")</f>
        <v>Programming</v>
      </c>
    </row>
    <row r="3206" spans="1:8" ht="14.25" customHeight="1" x14ac:dyDescent="0.35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  <c r="H3206" t="str">
        <f>IFERROR(VLOOKUP(TRIM(CLEAN(C3206)),Courses!$A$1:$H$61,3,0),"unknow")</f>
        <v>Business</v>
      </c>
    </row>
    <row r="3207" spans="1:8" ht="14.25" customHeight="1" x14ac:dyDescent="0.35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  <c r="H3207" t="str">
        <f>IFERROR(VLOOKUP(TRIM(CLEAN(C3207)),Courses!$A$1:$H$61,3,0),"unknow")</f>
        <v>Data Science</v>
      </c>
    </row>
    <row r="3208" spans="1:8" ht="14.25" customHeight="1" x14ac:dyDescent="0.35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  <c r="H3208" t="str">
        <f>IFERROR(VLOOKUP(TRIM(CLEAN(C3208)),Courses!$A$1:$H$61,3,0),"unknow")</f>
        <v>Web Development</v>
      </c>
    </row>
    <row r="3209" spans="1:8" ht="14.25" customHeight="1" x14ac:dyDescent="0.35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  <c r="H3209" t="str">
        <f>IFERROR(VLOOKUP(TRIM(CLEAN(C3209)),Courses!$A$1:$H$61,3,0),"unknow")</f>
        <v>Artificial Intelligence</v>
      </c>
    </row>
    <row r="3210" spans="1:8" ht="14.25" customHeight="1" x14ac:dyDescent="0.35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  <c r="H3210" t="str">
        <f>IFERROR(VLOOKUP(TRIM(CLEAN(C3210)),Courses!$A$1:$H$61,3,0),"unknow")</f>
        <v>Cybersecurity</v>
      </c>
    </row>
    <row r="3211" spans="1:8" ht="14.25" customHeight="1" x14ac:dyDescent="0.35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  <c r="H3211" t="str">
        <f>IFERROR(VLOOKUP(TRIM(CLEAN(C3211)),Courses!$A$1:$H$61,3,0),"unknow")</f>
        <v>Web Development</v>
      </c>
    </row>
    <row r="3212" spans="1:8" ht="14.25" customHeight="1" x14ac:dyDescent="0.35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  <c r="H3212" t="str">
        <f>IFERROR(VLOOKUP(TRIM(CLEAN(C3212)),Courses!$A$1:$H$61,3,0),"unknow")</f>
        <v>Web Development</v>
      </c>
    </row>
    <row r="3213" spans="1:8" ht="14.25" customHeight="1" x14ac:dyDescent="0.35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  <c r="H3213" t="str">
        <f>IFERROR(VLOOKUP(TRIM(CLEAN(C3213)),Courses!$A$1:$H$61,3,0),"unknow")</f>
        <v>Marketing</v>
      </c>
    </row>
    <row r="3214" spans="1:8" ht="14.25" customHeight="1" x14ac:dyDescent="0.35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  <c r="H3214" t="str">
        <f>IFERROR(VLOOKUP(TRIM(CLEAN(C3214)),Courses!$A$1:$H$61,3,0),"unknow")</f>
        <v>Web Development</v>
      </c>
    </row>
    <row r="3215" spans="1:8" ht="14.25" customHeight="1" x14ac:dyDescent="0.35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  <c r="H3215" t="str">
        <f>IFERROR(VLOOKUP(TRIM(CLEAN(C3215)),Courses!$A$1:$H$61,3,0),"unknow")</f>
        <v>Machine Learning</v>
      </c>
    </row>
    <row r="3216" spans="1:8" ht="14.25" customHeight="1" x14ac:dyDescent="0.35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  <c r="H3216" t="str">
        <f>IFERROR(VLOOKUP(TRIM(CLEAN(C3216)),Courses!$A$1:$H$61,3,0),"unknow")</f>
        <v>Design</v>
      </c>
    </row>
    <row r="3217" spans="1:8" ht="14.25" customHeight="1" x14ac:dyDescent="0.35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  <c r="H3217" t="str">
        <f>IFERROR(VLOOKUP(TRIM(CLEAN(C3217)),Courses!$A$1:$H$61,3,0),"unknow")</f>
        <v>Design</v>
      </c>
    </row>
    <row r="3218" spans="1:8" ht="14.25" customHeight="1" x14ac:dyDescent="0.35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  <c r="H3218" t="str">
        <f>IFERROR(VLOOKUP(TRIM(CLEAN(C3218)),Courses!$A$1:$H$61,3,0),"unknow")</f>
        <v>Project Management</v>
      </c>
    </row>
    <row r="3219" spans="1:8" ht="14.25" customHeight="1" x14ac:dyDescent="0.35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  <c r="H3219" t="str">
        <f>IFERROR(VLOOKUP(TRIM(CLEAN(C3219)),Courses!$A$1:$H$61,3,0),"unknow")</f>
        <v>Artificial Intelligence</v>
      </c>
    </row>
    <row r="3220" spans="1:8" ht="14.25" customHeight="1" x14ac:dyDescent="0.35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  <c r="H3220" t="str">
        <f>IFERROR(VLOOKUP(TRIM(CLEAN(C3220)),Courses!$A$1:$H$61,3,0),"unknow")</f>
        <v>Artificial Intelligence</v>
      </c>
    </row>
    <row r="3221" spans="1:8" ht="14.25" customHeight="1" x14ac:dyDescent="0.35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  <c r="H3221" t="str">
        <f>IFERROR(VLOOKUP(TRIM(CLEAN(C3221)),Courses!$A$1:$H$61,3,0),"unknow")</f>
        <v>Marketing</v>
      </c>
    </row>
    <row r="3222" spans="1:8" ht="14.25" customHeight="1" x14ac:dyDescent="0.35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  <c r="H3222" t="str">
        <f>IFERROR(VLOOKUP(TRIM(CLEAN(C3222)),Courses!$A$1:$H$61,3,0),"unknow")</f>
        <v>Finance</v>
      </c>
    </row>
    <row r="3223" spans="1:8" ht="14.25" customHeight="1" x14ac:dyDescent="0.35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  <c r="H3223" t="str">
        <f>IFERROR(VLOOKUP(TRIM(CLEAN(C3223)),Courses!$A$1:$H$61,3,0),"unknow")</f>
        <v>Project Management</v>
      </c>
    </row>
    <row r="3224" spans="1:8" ht="14.25" customHeight="1" x14ac:dyDescent="0.35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  <c r="H3224" t="str">
        <f>IFERROR(VLOOKUP(TRIM(CLEAN(C3224)),Courses!$A$1:$H$61,3,0),"unknow")</f>
        <v>Business</v>
      </c>
    </row>
    <row r="3225" spans="1:8" ht="14.25" customHeight="1" x14ac:dyDescent="0.35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  <c r="H3225" t="str">
        <f>IFERROR(VLOOKUP(TRIM(CLEAN(C3225)),Courses!$A$1:$H$61,3,0),"unknow")</f>
        <v>Data Science</v>
      </c>
    </row>
    <row r="3226" spans="1:8" ht="14.25" customHeight="1" x14ac:dyDescent="0.35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  <c r="H3226" t="str">
        <f>IFERROR(VLOOKUP(TRIM(CLEAN(C3226)),Courses!$A$1:$H$61,3,0),"unknow")</f>
        <v>Finance</v>
      </c>
    </row>
    <row r="3227" spans="1:8" ht="14.25" customHeight="1" x14ac:dyDescent="0.35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  <c r="H3227" t="str">
        <f>IFERROR(VLOOKUP(TRIM(CLEAN(C3227)),Courses!$A$1:$H$61,3,0),"unknow")</f>
        <v>Cybersecurity</v>
      </c>
    </row>
    <row r="3228" spans="1:8" ht="14.25" customHeight="1" x14ac:dyDescent="0.35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  <c r="H3228" t="str">
        <f>IFERROR(VLOOKUP(TRIM(CLEAN(C3228)),Courses!$A$1:$H$61,3,0),"unknow")</f>
        <v>Business</v>
      </c>
    </row>
    <row r="3229" spans="1:8" ht="14.25" customHeight="1" x14ac:dyDescent="0.35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  <c r="H3229" t="str">
        <f>IFERROR(VLOOKUP(TRIM(CLEAN(C3229)),Courses!$A$1:$H$61,3,0),"unknow")</f>
        <v>Programming</v>
      </c>
    </row>
    <row r="3230" spans="1:8" ht="14.25" customHeight="1" x14ac:dyDescent="0.35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  <c r="H3230" t="str">
        <f>IFERROR(VLOOKUP(TRIM(CLEAN(C3230)),Courses!$A$1:$H$61,3,0),"unknow")</f>
        <v>Project Management</v>
      </c>
    </row>
    <row r="3231" spans="1:8" ht="14.25" customHeight="1" x14ac:dyDescent="0.35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  <c r="H3231" t="str">
        <f>IFERROR(VLOOKUP(TRIM(CLEAN(C3231)),Courses!$A$1:$H$61,3,0),"unknow")</f>
        <v>Digital Marketing</v>
      </c>
    </row>
    <row r="3232" spans="1:8" ht="14.25" customHeight="1" x14ac:dyDescent="0.35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  <c r="H3232" t="str">
        <f>IFERROR(VLOOKUP(TRIM(CLEAN(C3232)),Courses!$A$1:$H$61,3,0),"unknow")</f>
        <v>Design</v>
      </c>
    </row>
    <row r="3233" spans="1:8" ht="14.25" customHeight="1" x14ac:dyDescent="0.35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  <c r="H3233" t="str">
        <f>IFERROR(VLOOKUP(TRIM(CLEAN(C3233)),Courses!$A$1:$H$61,3,0),"unknow")</f>
        <v>Business</v>
      </c>
    </row>
    <row r="3234" spans="1:8" ht="14.25" customHeight="1" x14ac:dyDescent="0.35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  <c r="H3234" t="str">
        <f>IFERROR(VLOOKUP(TRIM(CLEAN(C3234)),Courses!$A$1:$H$61,3,0),"unknow")</f>
        <v>Artificial Intelligence</v>
      </c>
    </row>
    <row r="3235" spans="1:8" ht="14.25" customHeight="1" x14ac:dyDescent="0.35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  <c r="H3235" t="str">
        <f>IFERROR(VLOOKUP(TRIM(CLEAN(C3235)),Courses!$A$1:$H$61,3,0),"unknow")</f>
        <v>Digital Marketing</v>
      </c>
    </row>
    <row r="3236" spans="1:8" ht="14.25" customHeight="1" x14ac:dyDescent="0.35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  <c r="H3236" t="str">
        <f>IFERROR(VLOOKUP(TRIM(CLEAN(C3236)),Courses!$A$1:$H$61,3,0),"unknow")</f>
        <v>Programming</v>
      </c>
    </row>
    <row r="3237" spans="1:8" ht="14.25" customHeight="1" x14ac:dyDescent="0.35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  <c r="H3237" t="str">
        <f>IFERROR(VLOOKUP(TRIM(CLEAN(C3237)),Courses!$A$1:$H$61,3,0),"unknow")</f>
        <v>Finance</v>
      </c>
    </row>
    <row r="3238" spans="1:8" ht="14.25" customHeight="1" x14ac:dyDescent="0.35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  <c r="H3238" t="str">
        <f>IFERROR(VLOOKUP(TRIM(CLEAN(C3238)),Courses!$A$1:$H$61,3,0),"unknow")</f>
        <v>Machine Learning</v>
      </c>
    </row>
    <row r="3239" spans="1:8" ht="14.25" customHeight="1" x14ac:dyDescent="0.35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  <c r="H3239" t="str">
        <f>IFERROR(VLOOKUP(TRIM(CLEAN(C3239)),Courses!$A$1:$H$61,3,0),"unknow")</f>
        <v>Design</v>
      </c>
    </row>
    <row r="3240" spans="1:8" ht="14.25" customHeight="1" x14ac:dyDescent="0.35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  <c r="H3240" t="str">
        <f>IFERROR(VLOOKUP(TRIM(CLEAN(C3240)),Courses!$A$1:$H$61,3,0),"unknow")</f>
        <v>Programming</v>
      </c>
    </row>
    <row r="3241" spans="1:8" ht="14.25" customHeight="1" x14ac:dyDescent="0.35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  <c r="H3241" t="str">
        <f>IFERROR(VLOOKUP(TRIM(CLEAN(C3241)),Courses!$A$1:$H$61,3,0),"unknow")</f>
        <v>Finance</v>
      </c>
    </row>
    <row r="3242" spans="1:8" ht="14.25" customHeight="1" x14ac:dyDescent="0.35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  <c r="H3242" t="str">
        <f>IFERROR(VLOOKUP(TRIM(CLEAN(C3242)),Courses!$A$1:$H$61,3,0),"unknow")</f>
        <v>Finance</v>
      </c>
    </row>
    <row r="3243" spans="1:8" ht="14.25" customHeight="1" x14ac:dyDescent="0.35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  <c r="H3243" t="str">
        <f>IFERROR(VLOOKUP(TRIM(CLEAN(C3243)),Courses!$A$1:$H$61,3,0),"unknow")</f>
        <v>Business</v>
      </c>
    </row>
    <row r="3244" spans="1:8" ht="14.25" customHeight="1" x14ac:dyDescent="0.35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  <c r="H3244" t="str">
        <f>IFERROR(VLOOKUP(TRIM(CLEAN(C3244)),Courses!$A$1:$H$61,3,0),"unknow")</f>
        <v>Cybersecurity</v>
      </c>
    </row>
    <row r="3245" spans="1:8" ht="14.25" customHeight="1" x14ac:dyDescent="0.35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  <c r="H3245" t="str">
        <f>IFERROR(VLOOKUP(TRIM(CLEAN(C3245)),Courses!$A$1:$H$61,3,0),"unknow")</f>
        <v>Cybersecurity</v>
      </c>
    </row>
    <row r="3246" spans="1:8" ht="14.25" customHeight="1" x14ac:dyDescent="0.35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  <c r="H3246" t="str">
        <f>IFERROR(VLOOKUP(TRIM(CLEAN(C3246)),Courses!$A$1:$H$61,3,0),"unknow")</f>
        <v>Machine Learning</v>
      </c>
    </row>
    <row r="3247" spans="1:8" ht="14.25" customHeight="1" x14ac:dyDescent="0.35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  <c r="H3247" t="str">
        <f>IFERROR(VLOOKUP(TRIM(CLEAN(C3247)),Courses!$A$1:$H$61,3,0),"unknow")</f>
        <v>Finance</v>
      </c>
    </row>
    <row r="3248" spans="1:8" ht="14.25" customHeight="1" x14ac:dyDescent="0.35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  <c r="H3248" t="str">
        <f>IFERROR(VLOOKUP(TRIM(CLEAN(C3248)),Courses!$A$1:$H$61,3,0),"unknow")</f>
        <v>Web Development</v>
      </c>
    </row>
    <row r="3249" spans="1:8" ht="14.25" customHeight="1" x14ac:dyDescent="0.35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  <c r="H3249" t="str">
        <f>IFERROR(VLOOKUP(TRIM(CLEAN(C3249)),Courses!$A$1:$H$61,3,0),"unknow")</f>
        <v>Design</v>
      </c>
    </row>
    <row r="3250" spans="1:8" ht="14.25" customHeight="1" x14ac:dyDescent="0.35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  <c r="H3250" t="str">
        <f>IFERROR(VLOOKUP(TRIM(CLEAN(C3250)),Courses!$A$1:$H$61,3,0),"unknow")</f>
        <v>Programming</v>
      </c>
    </row>
    <row r="3251" spans="1:8" ht="14.25" customHeight="1" x14ac:dyDescent="0.35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  <c r="H3251" t="str">
        <f>IFERROR(VLOOKUP(TRIM(CLEAN(C3251)),Courses!$A$1:$H$61,3,0),"unknow")</f>
        <v>Cybersecurity</v>
      </c>
    </row>
    <row r="3252" spans="1:8" ht="14.25" customHeight="1" x14ac:dyDescent="0.35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  <c r="H3252" t="str">
        <f>IFERROR(VLOOKUP(TRIM(CLEAN(C3252)),Courses!$A$1:$H$61,3,0),"unknow")</f>
        <v>Finance</v>
      </c>
    </row>
    <row r="3253" spans="1:8" ht="14.25" customHeight="1" x14ac:dyDescent="0.35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  <c r="H3253" t="str">
        <f>IFERROR(VLOOKUP(TRIM(CLEAN(C3253)),Courses!$A$1:$H$61,3,0),"unknow")</f>
        <v>Design</v>
      </c>
    </row>
    <row r="3254" spans="1:8" ht="14.25" customHeight="1" x14ac:dyDescent="0.35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  <c r="H3254" t="str">
        <f>IFERROR(VLOOKUP(TRIM(CLEAN(C3254)),Courses!$A$1:$H$61,3,0),"unknow")</f>
        <v>Artificial Intelligence</v>
      </c>
    </row>
    <row r="3255" spans="1:8" ht="14.25" customHeight="1" x14ac:dyDescent="0.35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  <c r="H3255" t="str">
        <f>IFERROR(VLOOKUP(TRIM(CLEAN(C3255)),Courses!$A$1:$H$61,3,0),"unknow")</f>
        <v>Digital Marketing</v>
      </c>
    </row>
    <row r="3256" spans="1:8" ht="14.25" customHeight="1" x14ac:dyDescent="0.35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  <c r="H3256" t="str">
        <f>IFERROR(VLOOKUP(TRIM(CLEAN(C3256)),Courses!$A$1:$H$61,3,0),"unknow")</f>
        <v>Project Management</v>
      </c>
    </row>
    <row r="3257" spans="1:8" ht="14.25" customHeight="1" x14ac:dyDescent="0.35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  <c r="H3257" t="str">
        <f>IFERROR(VLOOKUP(TRIM(CLEAN(C3257)),Courses!$A$1:$H$61,3,0),"unknow")</f>
        <v>Web Development</v>
      </c>
    </row>
    <row r="3258" spans="1:8" ht="14.25" customHeight="1" x14ac:dyDescent="0.35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  <c r="H3258" t="str">
        <f>IFERROR(VLOOKUP(TRIM(CLEAN(C3258)),Courses!$A$1:$H$61,3,0),"unknow")</f>
        <v>Cybersecurity</v>
      </c>
    </row>
    <row r="3259" spans="1:8" ht="14.25" customHeight="1" x14ac:dyDescent="0.35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  <c r="H3259" t="str">
        <f>IFERROR(VLOOKUP(TRIM(CLEAN(C3259)),Courses!$A$1:$H$61,3,0),"unknow")</f>
        <v>Machine Learning</v>
      </c>
    </row>
    <row r="3260" spans="1:8" ht="14.25" customHeight="1" x14ac:dyDescent="0.35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  <c r="H3260" t="str">
        <f>IFERROR(VLOOKUP(TRIM(CLEAN(C3260)),Courses!$A$1:$H$61,3,0),"unknow")</f>
        <v>Cybersecurity</v>
      </c>
    </row>
    <row r="3261" spans="1:8" ht="14.25" customHeight="1" x14ac:dyDescent="0.35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  <c r="H3261" t="str">
        <f>IFERROR(VLOOKUP(TRIM(CLEAN(C3261)),Courses!$A$1:$H$61,3,0),"unknow")</f>
        <v>Digital Marketing</v>
      </c>
    </row>
    <row r="3262" spans="1:8" ht="14.25" customHeight="1" x14ac:dyDescent="0.35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  <c r="H3262" t="str">
        <f>IFERROR(VLOOKUP(TRIM(CLEAN(C3262)),Courses!$A$1:$H$61,3,0),"unknow")</f>
        <v>Finance</v>
      </c>
    </row>
    <row r="3263" spans="1:8" ht="14.25" customHeight="1" x14ac:dyDescent="0.35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  <c r="H3263" t="str">
        <f>IFERROR(VLOOKUP(TRIM(CLEAN(C3263)),Courses!$A$1:$H$61,3,0),"unknow")</f>
        <v>Web Development</v>
      </c>
    </row>
    <row r="3264" spans="1:8" ht="14.25" customHeight="1" x14ac:dyDescent="0.35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  <c r="H3264" t="str">
        <f>IFERROR(VLOOKUP(TRIM(CLEAN(C3264)),Courses!$A$1:$H$61,3,0),"unknow")</f>
        <v>Artificial Intelligence</v>
      </c>
    </row>
    <row r="3265" spans="1:8" ht="14.25" customHeight="1" x14ac:dyDescent="0.35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  <c r="H3265" t="str">
        <f>IFERROR(VLOOKUP(TRIM(CLEAN(C3265)),Courses!$A$1:$H$61,3,0),"unknow")</f>
        <v>Machine Learning</v>
      </c>
    </row>
    <row r="3266" spans="1:8" ht="14.25" customHeight="1" x14ac:dyDescent="0.35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  <c r="H3266" t="str">
        <f>IFERROR(VLOOKUP(TRIM(CLEAN(C3266)),Courses!$A$1:$H$61,3,0),"unknow")</f>
        <v>Marketing</v>
      </c>
    </row>
    <row r="3267" spans="1:8" ht="14.25" customHeight="1" x14ac:dyDescent="0.35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  <c r="H3267" t="str">
        <f>IFERROR(VLOOKUP(TRIM(CLEAN(C3267)),Courses!$A$1:$H$61,3,0),"unknow")</f>
        <v>Design</v>
      </c>
    </row>
    <row r="3268" spans="1:8" ht="14.25" customHeight="1" x14ac:dyDescent="0.35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  <c r="H3268" t="str">
        <f>IFERROR(VLOOKUP(TRIM(CLEAN(C3268)),Courses!$A$1:$H$61,3,0),"unknow")</f>
        <v>Data Science</v>
      </c>
    </row>
    <row r="3269" spans="1:8" ht="14.25" customHeight="1" x14ac:dyDescent="0.35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  <c r="H3269" t="str">
        <f>IFERROR(VLOOKUP(TRIM(CLEAN(C3269)),Courses!$A$1:$H$61,3,0),"unknow")</f>
        <v>Machine Learning</v>
      </c>
    </row>
    <row r="3270" spans="1:8" ht="14.25" customHeight="1" x14ac:dyDescent="0.35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  <c r="H3270" t="str">
        <f>IFERROR(VLOOKUP(TRIM(CLEAN(C3270)),Courses!$A$1:$H$61,3,0),"unknow")</f>
        <v>Web Development</v>
      </c>
    </row>
    <row r="3271" spans="1:8" ht="14.25" customHeight="1" x14ac:dyDescent="0.35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  <c r="H3271" t="str">
        <f>IFERROR(VLOOKUP(TRIM(CLEAN(C3271)),Courses!$A$1:$H$61,3,0),"unknow")</f>
        <v>Artificial Intelligence</v>
      </c>
    </row>
    <row r="3272" spans="1:8" ht="14.25" customHeight="1" x14ac:dyDescent="0.35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  <c r="H3272" t="str">
        <f>IFERROR(VLOOKUP(TRIM(CLEAN(C3272)),Courses!$A$1:$H$61,3,0),"unknow")</f>
        <v>Data Science</v>
      </c>
    </row>
    <row r="3273" spans="1:8" ht="14.25" customHeight="1" x14ac:dyDescent="0.35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  <c r="H3273" t="str">
        <f>IFERROR(VLOOKUP(TRIM(CLEAN(C3273)),Courses!$A$1:$H$61,3,0),"unknow")</f>
        <v>Digital Marketing</v>
      </c>
    </row>
    <row r="3274" spans="1:8" ht="14.25" customHeight="1" x14ac:dyDescent="0.35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  <c r="H3274" t="str">
        <f>IFERROR(VLOOKUP(TRIM(CLEAN(C3274)),Courses!$A$1:$H$61,3,0),"unknow")</f>
        <v>Finance</v>
      </c>
    </row>
    <row r="3275" spans="1:8" ht="14.25" customHeight="1" x14ac:dyDescent="0.35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  <c r="H3275" t="str">
        <f>IFERROR(VLOOKUP(TRIM(CLEAN(C3275)),Courses!$A$1:$H$61,3,0),"unknow")</f>
        <v>Project Management</v>
      </c>
    </row>
    <row r="3276" spans="1:8" ht="14.25" customHeight="1" x14ac:dyDescent="0.35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  <c r="H3276" t="str">
        <f>IFERROR(VLOOKUP(TRIM(CLEAN(C3276)),Courses!$A$1:$H$61,3,0),"unknow")</f>
        <v>Digital Marketing</v>
      </c>
    </row>
    <row r="3277" spans="1:8" ht="14.25" customHeight="1" x14ac:dyDescent="0.35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  <c r="H3277" t="str">
        <f>IFERROR(VLOOKUP(TRIM(CLEAN(C3277)),Courses!$A$1:$H$61,3,0),"unknow")</f>
        <v>Artificial Intelligence</v>
      </c>
    </row>
    <row r="3278" spans="1:8" ht="14.25" customHeight="1" x14ac:dyDescent="0.35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  <c r="H3278" t="str">
        <f>IFERROR(VLOOKUP(TRIM(CLEAN(C3278)),Courses!$A$1:$H$61,3,0),"unknow")</f>
        <v>Digital Marketing</v>
      </c>
    </row>
    <row r="3279" spans="1:8" ht="14.25" customHeight="1" x14ac:dyDescent="0.35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  <c r="H3279" t="str">
        <f>IFERROR(VLOOKUP(TRIM(CLEAN(C3279)),Courses!$A$1:$H$61,3,0),"unknow")</f>
        <v>Marketing</v>
      </c>
    </row>
    <row r="3280" spans="1:8" ht="14.25" customHeight="1" x14ac:dyDescent="0.35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  <c r="H3280" t="str">
        <f>IFERROR(VLOOKUP(TRIM(CLEAN(C3280)),Courses!$A$1:$H$61,3,0),"unknow")</f>
        <v>Finance</v>
      </c>
    </row>
    <row r="3281" spans="1:8" ht="14.25" customHeight="1" x14ac:dyDescent="0.35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  <c r="H3281" t="str">
        <f>IFERROR(VLOOKUP(TRIM(CLEAN(C3281)),Courses!$A$1:$H$61,3,0),"unknow")</f>
        <v>Project Management</v>
      </c>
    </row>
    <row r="3282" spans="1:8" ht="14.25" customHeight="1" x14ac:dyDescent="0.35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  <c r="H3282" t="str">
        <f>IFERROR(VLOOKUP(TRIM(CLEAN(C3282)),Courses!$A$1:$H$61,3,0),"unknow")</f>
        <v>Design</v>
      </c>
    </row>
    <row r="3283" spans="1:8" ht="14.25" customHeight="1" x14ac:dyDescent="0.35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  <c r="H3283" t="str">
        <f>IFERROR(VLOOKUP(TRIM(CLEAN(C3283)),Courses!$A$1:$H$61,3,0),"unknow")</f>
        <v>Finance</v>
      </c>
    </row>
    <row r="3284" spans="1:8" ht="14.25" customHeight="1" x14ac:dyDescent="0.35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  <c r="H3284" t="str">
        <f>IFERROR(VLOOKUP(TRIM(CLEAN(C3284)),Courses!$A$1:$H$61,3,0),"unknow")</f>
        <v>Digital Marketing</v>
      </c>
    </row>
    <row r="3285" spans="1:8" ht="14.25" customHeight="1" x14ac:dyDescent="0.35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  <c r="H3285" t="str">
        <f>IFERROR(VLOOKUP(TRIM(CLEAN(C3285)),Courses!$A$1:$H$61,3,0),"unknow")</f>
        <v>Project Management</v>
      </c>
    </row>
    <row r="3286" spans="1:8" ht="14.25" customHeight="1" x14ac:dyDescent="0.35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  <c r="H3286" t="str">
        <f>IFERROR(VLOOKUP(TRIM(CLEAN(C3286)),Courses!$A$1:$H$61,3,0),"unknow")</f>
        <v>Cybersecurity</v>
      </c>
    </row>
    <row r="3287" spans="1:8" ht="14.25" customHeight="1" x14ac:dyDescent="0.35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  <c r="H3287" t="str">
        <f>IFERROR(VLOOKUP(TRIM(CLEAN(C3287)),Courses!$A$1:$H$61,3,0),"unknow")</f>
        <v>Digital Marketing</v>
      </c>
    </row>
    <row r="3288" spans="1:8" ht="14.25" customHeight="1" x14ac:dyDescent="0.35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  <c r="H3288" t="str">
        <f>IFERROR(VLOOKUP(TRIM(CLEAN(C3288)),Courses!$A$1:$H$61,3,0),"unknow")</f>
        <v>Web Development</v>
      </c>
    </row>
    <row r="3289" spans="1:8" ht="14.25" customHeight="1" x14ac:dyDescent="0.35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  <c r="H3289" t="str">
        <f>IFERROR(VLOOKUP(TRIM(CLEAN(C3289)),Courses!$A$1:$H$61,3,0),"unknow")</f>
        <v>Business</v>
      </c>
    </row>
    <row r="3290" spans="1:8" ht="14.25" customHeight="1" x14ac:dyDescent="0.35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  <c r="H3290" t="str">
        <f>IFERROR(VLOOKUP(TRIM(CLEAN(C3290)),Courses!$A$1:$H$61,3,0),"unknow")</f>
        <v>Project Management</v>
      </c>
    </row>
    <row r="3291" spans="1:8" ht="14.25" customHeight="1" x14ac:dyDescent="0.35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  <c r="H3291" t="str">
        <f>IFERROR(VLOOKUP(TRIM(CLEAN(C3291)),Courses!$A$1:$H$61,3,0),"unknow")</f>
        <v>Web Development</v>
      </c>
    </row>
    <row r="3292" spans="1:8" ht="14.25" customHeight="1" x14ac:dyDescent="0.35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  <c r="H3292" t="str">
        <f>IFERROR(VLOOKUP(TRIM(CLEAN(C3292)),Courses!$A$1:$H$61,3,0),"unknow")</f>
        <v>Project Management</v>
      </c>
    </row>
    <row r="3293" spans="1:8" ht="14.25" customHeight="1" x14ac:dyDescent="0.35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  <c r="H3293" t="str">
        <f>IFERROR(VLOOKUP(TRIM(CLEAN(C3293)),Courses!$A$1:$H$61,3,0),"unknow")</f>
        <v>Artificial Intelligence</v>
      </c>
    </row>
    <row r="3294" spans="1:8" ht="14.25" customHeight="1" x14ac:dyDescent="0.35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  <c r="H3294" t="str">
        <f>IFERROR(VLOOKUP(TRIM(CLEAN(C3294)),Courses!$A$1:$H$61,3,0),"unknow")</f>
        <v>Marketing</v>
      </c>
    </row>
    <row r="3295" spans="1:8" ht="14.25" customHeight="1" x14ac:dyDescent="0.35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  <c r="H3295" t="str">
        <f>IFERROR(VLOOKUP(TRIM(CLEAN(C3295)),Courses!$A$1:$H$61,3,0),"unknow")</f>
        <v>Machine Learning</v>
      </c>
    </row>
    <row r="3296" spans="1:8" ht="14.25" customHeight="1" x14ac:dyDescent="0.35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  <c r="H3296" t="str">
        <f>IFERROR(VLOOKUP(TRIM(CLEAN(C3296)),Courses!$A$1:$H$61,3,0),"unknow")</f>
        <v>Web Development</v>
      </c>
    </row>
    <row r="3297" spans="1:8" ht="14.25" customHeight="1" x14ac:dyDescent="0.35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  <c r="H3297" t="str">
        <f>IFERROR(VLOOKUP(TRIM(CLEAN(C3297)),Courses!$A$1:$H$61,3,0),"unknow")</f>
        <v>Programming</v>
      </c>
    </row>
    <row r="3298" spans="1:8" ht="14.25" customHeight="1" x14ac:dyDescent="0.35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  <c r="H3298" t="str">
        <f>IFERROR(VLOOKUP(TRIM(CLEAN(C3298)),Courses!$A$1:$H$61,3,0),"unknow")</f>
        <v>Artificial Intelligence</v>
      </c>
    </row>
    <row r="3299" spans="1:8" ht="14.25" customHeight="1" x14ac:dyDescent="0.35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  <c r="H3299" t="str">
        <f>IFERROR(VLOOKUP(TRIM(CLEAN(C3299)),Courses!$A$1:$H$61,3,0),"unknow")</f>
        <v>Digital Marketing</v>
      </c>
    </row>
    <row r="3300" spans="1:8" ht="14.25" customHeight="1" x14ac:dyDescent="0.35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  <c r="H3300" t="str">
        <f>IFERROR(VLOOKUP(TRIM(CLEAN(C3300)),Courses!$A$1:$H$61,3,0),"unknow")</f>
        <v>Finance</v>
      </c>
    </row>
    <row r="3301" spans="1:8" ht="14.25" customHeight="1" x14ac:dyDescent="0.35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  <c r="H3301" t="str">
        <f>IFERROR(VLOOKUP(TRIM(CLEAN(C3301)),Courses!$A$1:$H$61,3,0),"unknow")</f>
        <v>Finance</v>
      </c>
    </row>
    <row r="3302" spans="1:8" ht="14.25" customHeight="1" x14ac:dyDescent="0.35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  <c r="H3302" t="str">
        <f>IFERROR(VLOOKUP(TRIM(CLEAN(C3302)),Courses!$A$1:$H$61,3,0),"unknow")</f>
        <v>Data Science</v>
      </c>
    </row>
    <row r="3303" spans="1:8" ht="14.25" customHeight="1" x14ac:dyDescent="0.35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  <c r="H3303" t="str">
        <f>IFERROR(VLOOKUP(TRIM(CLEAN(C3303)),Courses!$A$1:$H$61,3,0),"unknow")</f>
        <v>Cybersecurity</v>
      </c>
    </row>
    <row r="3304" spans="1:8" ht="14.25" customHeight="1" x14ac:dyDescent="0.35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  <c r="H3304" t="str">
        <f>IFERROR(VLOOKUP(TRIM(CLEAN(C3304)),Courses!$A$1:$H$61,3,0),"unknow")</f>
        <v>Programming</v>
      </c>
    </row>
    <row r="3305" spans="1:8" ht="14.25" customHeight="1" x14ac:dyDescent="0.35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  <c r="H3305" t="str">
        <f>IFERROR(VLOOKUP(TRIM(CLEAN(C3305)),Courses!$A$1:$H$61,3,0),"unknow")</f>
        <v>Finance</v>
      </c>
    </row>
    <row r="3306" spans="1:8" ht="14.25" customHeight="1" x14ac:dyDescent="0.35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  <c r="H3306" t="str">
        <f>IFERROR(VLOOKUP(TRIM(CLEAN(C3306)),Courses!$A$1:$H$61,3,0),"unknow")</f>
        <v>Data Science</v>
      </c>
    </row>
    <row r="3307" spans="1:8" ht="14.25" customHeight="1" x14ac:dyDescent="0.35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  <c r="H3307" t="str">
        <f>IFERROR(VLOOKUP(TRIM(CLEAN(C3307)),Courses!$A$1:$H$61,3,0),"unknow")</f>
        <v>Machine Learning</v>
      </c>
    </row>
    <row r="3308" spans="1:8" ht="14.25" customHeight="1" x14ac:dyDescent="0.35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  <c r="H3308" t="str">
        <f>IFERROR(VLOOKUP(TRIM(CLEAN(C3308)),Courses!$A$1:$H$61,3,0),"unknow")</f>
        <v>Digital Marketing</v>
      </c>
    </row>
    <row r="3309" spans="1:8" ht="14.25" customHeight="1" x14ac:dyDescent="0.35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  <c r="H3309" t="str">
        <f>IFERROR(VLOOKUP(TRIM(CLEAN(C3309)),Courses!$A$1:$H$61,3,0),"unknow")</f>
        <v>Machine Learning</v>
      </c>
    </row>
    <row r="3310" spans="1:8" ht="14.25" customHeight="1" x14ac:dyDescent="0.35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  <c r="H3310" t="str">
        <f>IFERROR(VLOOKUP(TRIM(CLEAN(C3310)),Courses!$A$1:$H$61,3,0),"unknow")</f>
        <v>Data Science</v>
      </c>
    </row>
    <row r="3311" spans="1:8" ht="14.25" customHeight="1" x14ac:dyDescent="0.35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  <c r="H3311" t="str">
        <f>IFERROR(VLOOKUP(TRIM(CLEAN(C3311)),Courses!$A$1:$H$61,3,0),"unknow")</f>
        <v>Digital Marketing</v>
      </c>
    </row>
    <row r="3312" spans="1:8" ht="14.25" customHeight="1" x14ac:dyDescent="0.35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  <c r="H3312" t="str">
        <f>IFERROR(VLOOKUP(TRIM(CLEAN(C3312)),Courses!$A$1:$H$61,3,0),"unknow")</f>
        <v>Web Development</v>
      </c>
    </row>
    <row r="3313" spans="1:8" ht="14.25" customHeight="1" x14ac:dyDescent="0.35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  <c r="H3313" t="str">
        <f>IFERROR(VLOOKUP(TRIM(CLEAN(C3313)),Courses!$A$1:$H$61,3,0),"unknow")</f>
        <v>Machine Learning</v>
      </c>
    </row>
    <row r="3314" spans="1:8" ht="14.25" customHeight="1" x14ac:dyDescent="0.35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  <c r="H3314" t="str">
        <f>IFERROR(VLOOKUP(TRIM(CLEAN(C3314)),Courses!$A$1:$H$61,3,0),"unknow")</f>
        <v>Web Development</v>
      </c>
    </row>
    <row r="3315" spans="1:8" ht="14.25" customHeight="1" x14ac:dyDescent="0.35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  <c r="H3315" t="str">
        <f>IFERROR(VLOOKUP(TRIM(CLEAN(C3315)),Courses!$A$1:$H$61,3,0),"unknow")</f>
        <v>Design</v>
      </c>
    </row>
    <row r="3316" spans="1:8" ht="14.25" customHeight="1" x14ac:dyDescent="0.35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  <c r="H3316" t="str">
        <f>IFERROR(VLOOKUP(TRIM(CLEAN(C3316)),Courses!$A$1:$H$61,3,0),"unknow")</f>
        <v>Cybersecurity</v>
      </c>
    </row>
    <row r="3317" spans="1:8" ht="14.25" customHeight="1" x14ac:dyDescent="0.35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  <c r="H3317" t="str">
        <f>IFERROR(VLOOKUP(TRIM(CLEAN(C3317)),Courses!$A$1:$H$61,3,0),"unknow")</f>
        <v>Marketing</v>
      </c>
    </row>
    <row r="3318" spans="1:8" ht="14.25" customHeight="1" x14ac:dyDescent="0.35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  <c r="H3318" t="str">
        <f>IFERROR(VLOOKUP(TRIM(CLEAN(C3318)),Courses!$A$1:$H$61,3,0),"unknow")</f>
        <v>Design</v>
      </c>
    </row>
    <row r="3319" spans="1:8" ht="14.25" customHeight="1" x14ac:dyDescent="0.35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  <c r="H3319" t="str">
        <f>IFERROR(VLOOKUP(TRIM(CLEAN(C3319)),Courses!$A$1:$H$61,3,0),"unknow")</f>
        <v>Business</v>
      </c>
    </row>
    <row r="3320" spans="1:8" ht="14.25" customHeight="1" x14ac:dyDescent="0.35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  <c r="H3320" t="str">
        <f>IFERROR(VLOOKUP(TRIM(CLEAN(C3320)),Courses!$A$1:$H$61,3,0),"unknow")</f>
        <v>Project Management</v>
      </c>
    </row>
    <row r="3321" spans="1:8" ht="14.25" customHeight="1" x14ac:dyDescent="0.35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  <c r="H3321" t="str">
        <f>IFERROR(VLOOKUP(TRIM(CLEAN(C3321)),Courses!$A$1:$H$61,3,0),"unknow")</f>
        <v>Machine Learning</v>
      </c>
    </row>
    <row r="3322" spans="1:8" ht="14.25" customHeight="1" x14ac:dyDescent="0.35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  <c r="H3322" t="str">
        <f>IFERROR(VLOOKUP(TRIM(CLEAN(C3322)),Courses!$A$1:$H$61,3,0),"unknow")</f>
        <v>Marketing</v>
      </c>
    </row>
    <row r="3323" spans="1:8" ht="14.25" customHeight="1" x14ac:dyDescent="0.35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  <c r="H3323" t="str">
        <f>IFERROR(VLOOKUP(TRIM(CLEAN(C3323)),Courses!$A$1:$H$61,3,0),"unknow")</f>
        <v>Web Development</v>
      </c>
    </row>
    <row r="3324" spans="1:8" ht="14.25" customHeight="1" x14ac:dyDescent="0.35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  <c r="H3324" t="str">
        <f>IFERROR(VLOOKUP(TRIM(CLEAN(C3324)),Courses!$A$1:$H$61,3,0),"unknow")</f>
        <v>Project Management</v>
      </c>
    </row>
    <row r="3325" spans="1:8" ht="14.25" customHeight="1" x14ac:dyDescent="0.35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  <c r="H3325" t="str">
        <f>IFERROR(VLOOKUP(TRIM(CLEAN(C3325)),Courses!$A$1:$H$61,3,0),"unknow")</f>
        <v>Business</v>
      </c>
    </row>
    <row r="3326" spans="1:8" ht="14.25" customHeight="1" x14ac:dyDescent="0.35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  <c r="H3326" t="str">
        <f>IFERROR(VLOOKUP(TRIM(CLEAN(C3326)),Courses!$A$1:$H$61,3,0),"unknow")</f>
        <v>Data Science</v>
      </c>
    </row>
    <row r="3327" spans="1:8" ht="14.25" customHeight="1" x14ac:dyDescent="0.35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  <c r="H3327" t="str">
        <f>IFERROR(VLOOKUP(TRIM(CLEAN(C3327)),Courses!$A$1:$H$61,3,0),"unknow")</f>
        <v>Programming</v>
      </c>
    </row>
    <row r="3328" spans="1:8" ht="14.25" customHeight="1" x14ac:dyDescent="0.35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  <c r="H3328" t="str">
        <f>IFERROR(VLOOKUP(TRIM(CLEAN(C3328)),Courses!$A$1:$H$61,3,0),"unknow")</f>
        <v>Programming</v>
      </c>
    </row>
    <row r="3329" spans="1:8" ht="14.25" customHeight="1" x14ac:dyDescent="0.35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  <c r="H3329" t="str">
        <f>IFERROR(VLOOKUP(TRIM(CLEAN(C3329)),Courses!$A$1:$H$61,3,0),"unknow")</f>
        <v>Cybersecurity</v>
      </c>
    </row>
    <row r="3330" spans="1:8" ht="14.25" customHeight="1" x14ac:dyDescent="0.35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  <c r="H3330" t="str">
        <f>IFERROR(VLOOKUP(TRIM(CLEAN(C3330)),Courses!$A$1:$H$61,3,0),"unknow")</f>
        <v>Finance</v>
      </c>
    </row>
    <row r="3331" spans="1:8" ht="14.25" customHeight="1" x14ac:dyDescent="0.35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  <c r="H3331" t="str">
        <f>IFERROR(VLOOKUP(TRIM(CLEAN(C3331)),Courses!$A$1:$H$61,3,0),"unknow")</f>
        <v>Finance</v>
      </c>
    </row>
    <row r="3332" spans="1:8" ht="14.25" customHeight="1" x14ac:dyDescent="0.35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  <c r="H3332" t="str">
        <f>IFERROR(VLOOKUP(TRIM(CLEAN(C3332)),Courses!$A$1:$H$61,3,0),"unknow")</f>
        <v>Data Science</v>
      </c>
    </row>
    <row r="3333" spans="1:8" ht="14.25" customHeight="1" x14ac:dyDescent="0.35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  <c r="H3333" t="str">
        <f>IFERROR(VLOOKUP(TRIM(CLEAN(C3333)),Courses!$A$1:$H$61,3,0),"unknow")</f>
        <v>Web Development</v>
      </c>
    </row>
    <row r="3334" spans="1:8" ht="14.25" customHeight="1" x14ac:dyDescent="0.35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  <c r="H3334" t="str">
        <f>IFERROR(VLOOKUP(TRIM(CLEAN(C3334)),Courses!$A$1:$H$61,3,0),"unknow")</f>
        <v>Design</v>
      </c>
    </row>
    <row r="3335" spans="1:8" ht="14.25" customHeight="1" x14ac:dyDescent="0.35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  <c r="H3335" t="str">
        <f>IFERROR(VLOOKUP(TRIM(CLEAN(C3335)),Courses!$A$1:$H$61,3,0),"unknow")</f>
        <v>Finance</v>
      </c>
    </row>
    <row r="3336" spans="1:8" ht="14.25" customHeight="1" x14ac:dyDescent="0.35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  <c r="H3336" t="str">
        <f>IFERROR(VLOOKUP(TRIM(CLEAN(C3336)),Courses!$A$1:$H$61,3,0),"unknow")</f>
        <v>Machine Learning</v>
      </c>
    </row>
    <row r="3337" spans="1:8" ht="14.25" customHeight="1" x14ac:dyDescent="0.35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  <c r="H3337" t="str">
        <f>IFERROR(VLOOKUP(TRIM(CLEAN(C3337)),Courses!$A$1:$H$61,3,0),"unknow")</f>
        <v>Design</v>
      </c>
    </row>
    <row r="3338" spans="1:8" ht="14.25" customHeight="1" x14ac:dyDescent="0.35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  <c r="H3338" t="str">
        <f>IFERROR(VLOOKUP(TRIM(CLEAN(C3338)),Courses!$A$1:$H$61,3,0),"unknow")</f>
        <v>Cybersecurity</v>
      </c>
    </row>
    <row r="3339" spans="1:8" ht="14.25" customHeight="1" x14ac:dyDescent="0.35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  <c r="H3339" t="str">
        <f>IFERROR(VLOOKUP(TRIM(CLEAN(C3339)),Courses!$A$1:$H$61,3,0),"unknow")</f>
        <v>Design</v>
      </c>
    </row>
    <row r="3340" spans="1:8" ht="14.25" customHeight="1" x14ac:dyDescent="0.35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  <c r="H3340" t="str">
        <f>IFERROR(VLOOKUP(TRIM(CLEAN(C3340)),Courses!$A$1:$H$61,3,0),"unknow")</f>
        <v>Finance</v>
      </c>
    </row>
    <row r="3341" spans="1:8" ht="14.25" customHeight="1" x14ac:dyDescent="0.35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  <c r="H3341" t="str">
        <f>IFERROR(VLOOKUP(TRIM(CLEAN(C3341)),Courses!$A$1:$H$61,3,0),"unknow")</f>
        <v>Web Development</v>
      </c>
    </row>
    <row r="3342" spans="1:8" ht="14.25" customHeight="1" x14ac:dyDescent="0.35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  <c r="H3342" t="str">
        <f>IFERROR(VLOOKUP(TRIM(CLEAN(C3342)),Courses!$A$1:$H$61,3,0),"unknow")</f>
        <v>Data Science</v>
      </c>
    </row>
    <row r="3343" spans="1:8" ht="14.25" customHeight="1" x14ac:dyDescent="0.35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  <c r="H3343" t="str">
        <f>IFERROR(VLOOKUP(TRIM(CLEAN(C3343)),Courses!$A$1:$H$61,3,0),"unknow")</f>
        <v>Programming</v>
      </c>
    </row>
    <row r="3344" spans="1:8" ht="14.25" customHeight="1" x14ac:dyDescent="0.35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  <c r="H3344" t="str">
        <f>IFERROR(VLOOKUP(TRIM(CLEAN(C3344)),Courses!$A$1:$H$61,3,0),"unknow")</f>
        <v>Marketing</v>
      </c>
    </row>
    <row r="3345" spans="1:8" ht="14.25" customHeight="1" x14ac:dyDescent="0.35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  <c r="H3345" t="str">
        <f>IFERROR(VLOOKUP(TRIM(CLEAN(C3345)),Courses!$A$1:$H$61,3,0),"unknow")</f>
        <v>Marketing</v>
      </c>
    </row>
    <row r="3346" spans="1:8" ht="14.25" customHeight="1" x14ac:dyDescent="0.35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  <c r="H3346" t="str">
        <f>IFERROR(VLOOKUP(TRIM(CLEAN(C3346)),Courses!$A$1:$H$61,3,0),"unknow")</f>
        <v>Machine Learning</v>
      </c>
    </row>
    <row r="3347" spans="1:8" ht="14.25" customHeight="1" x14ac:dyDescent="0.35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  <c r="H3347" t="str">
        <f>IFERROR(VLOOKUP(TRIM(CLEAN(C3347)),Courses!$A$1:$H$61,3,0),"unknow")</f>
        <v>Cybersecurity</v>
      </c>
    </row>
    <row r="3348" spans="1:8" ht="14.25" customHeight="1" x14ac:dyDescent="0.35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  <c r="H3348" t="str">
        <f>IFERROR(VLOOKUP(TRIM(CLEAN(C3348)),Courses!$A$1:$H$61,3,0),"unknow")</f>
        <v>Design</v>
      </c>
    </row>
    <row r="3349" spans="1:8" ht="14.25" customHeight="1" x14ac:dyDescent="0.35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  <c r="H3349" t="str">
        <f>IFERROR(VLOOKUP(TRIM(CLEAN(C3349)),Courses!$A$1:$H$61,3,0),"unknow")</f>
        <v>Machine Learning</v>
      </c>
    </row>
    <row r="3350" spans="1:8" ht="14.25" customHeight="1" x14ac:dyDescent="0.35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  <c r="H3350" t="str">
        <f>IFERROR(VLOOKUP(TRIM(CLEAN(C3350)),Courses!$A$1:$H$61,3,0),"unknow")</f>
        <v>Business</v>
      </c>
    </row>
    <row r="3351" spans="1:8" ht="14.25" customHeight="1" x14ac:dyDescent="0.35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  <c r="H3351" t="str">
        <f>IFERROR(VLOOKUP(TRIM(CLEAN(C3351)),Courses!$A$1:$H$61,3,0),"unknow")</f>
        <v>Business</v>
      </c>
    </row>
    <row r="3352" spans="1:8" ht="14.25" customHeight="1" x14ac:dyDescent="0.35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  <c r="H3352" t="str">
        <f>IFERROR(VLOOKUP(TRIM(CLEAN(C3352)),Courses!$A$1:$H$61,3,0),"unknow")</f>
        <v>Programming</v>
      </c>
    </row>
    <row r="3353" spans="1:8" ht="14.25" customHeight="1" x14ac:dyDescent="0.35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  <c r="H3353" t="str">
        <f>IFERROR(VLOOKUP(TRIM(CLEAN(C3353)),Courses!$A$1:$H$61,3,0),"unknow")</f>
        <v>Business</v>
      </c>
    </row>
    <row r="3354" spans="1:8" ht="14.25" customHeight="1" x14ac:dyDescent="0.35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  <c r="H3354" t="str">
        <f>IFERROR(VLOOKUP(TRIM(CLEAN(C3354)),Courses!$A$1:$H$61,3,0),"unknow")</f>
        <v>Artificial Intelligence</v>
      </c>
    </row>
    <row r="3355" spans="1:8" ht="14.25" customHeight="1" x14ac:dyDescent="0.35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  <c r="H3355" t="str">
        <f>IFERROR(VLOOKUP(TRIM(CLEAN(C3355)),Courses!$A$1:$H$61,3,0),"unknow")</f>
        <v>Artificial Intelligence</v>
      </c>
    </row>
    <row r="3356" spans="1:8" ht="14.25" customHeight="1" x14ac:dyDescent="0.35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  <c r="H3356" t="str">
        <f>IFERROR(VLOOKUP(TRIM(CLEAN(C3356)),Courses!$A$1:$H$61,3,0),"unknow")</f>
        <v>Marketing</v>
      </c>
    </row>
    <row r="3357" spans="1:8" ht="14.25" customHeight="1" x14ac:dyDescent="0.35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  <c r="H3357" t="str">
        <f>IFERROR(VLOOKUP(TRIM(CLEAN(C3357)),Courses!$A$1:$H$61,3,0),"unknow")</f>
        <v>Digital Marketing</v>
      </c>
    </row>
    <row r="3358" spans="1:8" ht="14.25" customHeight="1" x14ac:dyDescent="0.35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  <c r="H3358" t="str">
        <f>IFERROR(VLOOKUP(TRIM(CLEAN(C3358)),Courses!$A$1:$H$61,3,0),"unknow")</f>
        <v>Marketing</v>
      </c>
    </row>
    <row r="3359" spans="1:8" ht="14.25" customHeight="1" x14ac:dyDescent="0.35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  <c r="H3359" t="str">
        <f>IFERROR(VLOOKUP(TRIM(CLEAN(C3359)),Courses!$A$1:$H$61,3,0),"unknow")</f>
        <v>Web Development</v>
      </c>
    </row>
    <row r="3360" spans="1:8" ht="14.25" customHeight="1" x14ac:dyDescent="0.35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  <c r="H3360" t="str">
        <f>IFERROR(VLOOKUP(TRIM(CLEAN(C3360)),Courses!$A$1:$H$61,3,0),"unknow")</f>
        <v>Marketing</v>
      </c>
    </row>
    <row r="3361" spans="1:8" ht="14.25" customHeight="1" x14ac:dyDescent="0.35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  <c r="H3361" t="str">
        <f>IFERROR(VLOOKUP(TRIM(CLEAN(C3361)),Courses!$A$1:$H$61,3,0),"unknow")</f>
        <v>Project Management</v>
      </c>
    </row>
    <row r="3362" spans="1:8" ht="14.25" customHeight="1" x14ac:dyDescent="0.35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  <c r="H3362" t="str">
        <f>IFERROR(VLOOKUP(TRIM(CLEAN(C3362)),Courses!$A$1:$H$61,3,0),"unknow")</f>
        <v>Programming</v>
      </c>
    </row>
    <row r="3363" spans="1:8" ht="14.25" customHeight="1" x14ac:dyDescent="0.35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  <c r="H3363" t="str">
        <f>IFERROR(VLOOKUP(TRIM(CLEAN(C3363)),Courses!$A$1:$H$61,3,0),"unknow")</f>
        <v>Finance</v>
      </c>
    </row>
    <row r="3364" spans="1:8" ht="14.25" customHeight="1" x14ac:dyDescent="0.35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  <c r="H3364" t="str">
        <f>IFERROR(VLOOKUP(TRIM(CLEAN(C3364)),Courses!$A$1:$H$61,3,0),"unknow")</f>
        <v>Cybersecurity</v>
      </c>
    </row>
    <row r="3365" spans="1:8" ht="14.25" customHeight="1" x14ac:dyDescent="0.35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  <c r="H3365" t="str">
        <f>IFERROR(VLOOKUP(TRIM(CLEAN(C3365)),Courses!$A$1:$H$61,3,0),"unknow")</f>
        <v>Business</v>
      </c>
    </row>
    <row r="3366" spans="1:8" ht="14.25" customHeight="1" x14ac:dyDescent="0.35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  <c r="H3366" t="str">
        <f>IFERROR(VLOOKUP(TRIM(CLEAN(C3366)),Courses!$A$1:$H$61,3,0),"unknow")</f>
        <v>Web Development</v>
      </c>
    </row>
    <row r="3367" spans="1:8" ht="14.25" customHeight="1" x14ac:dyDescent="0.35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  <c r="H3367" t="str">
        <f>IFERROR(VLOOKUP(TRIM(CLEAN(C3367)),Courses!$A$1:$H$61,3,0),"unknow")</f>
        <v>Artificial Intelligence</v>
      </c>
    </row>
    <row r="3368" spans="1:8" ht="14.25" customHeight="1" x14ac:dyDescent="0.35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  <c r="H3368" t="str">
        <f>IFERROR(VLOOKUP(TRIM(CLEAN(C3368)),Courses!$A$1:$H$61,3,0),"unknow")</f>
        <v>Business</v>
      </c>
    </row>
    <row r="3369" spans="1:8" ht="14.25" customHeight="1" x14ac:dyDescent="0.35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  <c r="H3369" t="str">
        <f>IFERROR(VLOOKUP(TRIM(CLEAN(C3369)),Courses!$A$1:$H$61,3,0),"unknow")</f>
        <v>Business</v>
      </c>
    </row>
    <row r="3370" spans="1:8" ht="14.25" customHeight="1" x14ac:dyDescent="0.35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  <c r="H3370" t="str">
        <f>IFERROR(VLOOKUP(TRIM(CLEAN(C3370)),Courses!$A$1:$H$61,3,0),"unknow")</f>
        <v>Cybersecurity</v>
      </c>
    </row>
    <row r="3371" spans="1:8" ht="14.25" customHeight="1" x14ac:dyDescent="0.35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  <c r="H3371" t="str">
        <f>IFERROR(VLOOKUP(TRIM(CLEAN(C3371)),Courses!$A$1:$H$61,3,0),"unknow")</f>
        <v>Finance</v>
      </c>
    </row>
    <row r="3372" spans="1:8" ht="14.25" customHeight="1" x14ac:dyDescent="0.35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  <c r="H3372" t="str">
        <f>IFERROR(VLOOKUP(TRIM(CLEAN(C3372)),Courses!$A$1:$H$61,3,0),"unknow")</f>
        <v>Finance</v>
      </c>
    </row>
    <row r="3373" spans="1:8" ht="14.25" customHeight="1" x14ac:dyDescent="0.35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  <c r="H3373" t="str">
        <f>IFERROR(VLOOKUP(TRIM(CLEAN(C3373)),Courses!$A$1:$H$61,3,0),"unknow")</f>
        <v>Data Science</v>
      </c>
    </row>
    <row r="3374" spans="1:8" ht="14.25" customHeight="1" x14ac:dyDescent="0.35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  <c r="H3374" t="str">
        <f>IFERROR(VLOOKUP(TRIM(CLEAN(C3374)),Courses!$A$1:$H$61,3,0),"unknow")</f>
        <v>Design</v>
      </c>
    </row>
    <row r="3375" spans="1:8" ht="14.25" customHeight="1" x14ac:dyDescent="0.35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  <c r="H3375" t="str">
        <f>IFERROR(VLOOKUP(TRIM(CLEAN(C3375)),Courses!$A$1:$H$61,3,0),"unknow")</f>
        <v>Business</v>
      </c>
    </row>
    <row r="3376" spans="1:8" ht="14.25" customHeight="1" x14ac:dyDescent="0.35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  <c r="H3376" t="str">
        <f>IFERROR(VLOOKUP(TRIM(CLEAN(C3376)),Courses!$A$1:$H$61,3,0),"unknow")</f>
        <v>Marketing</v>
      </c>
    </row>
    <row r="3377" spans="1:8" ht="14.25" customHeight="1" x14ac:dyDescent="0.35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  <c r="H3377" t="str">
        <f>IFERROR(VLOOKUP(TRIM(CLEAN(C3377)),Courses!$A$1:$H$61,3,0),"unknow")</f>
        <v>Business</v>
      </c>
    </row>
    <row r="3378" spans="1:8" ht="14.25" customHeight="1" x14ac:dyDescent="0.35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  <c r="H3378" t="str">
        <f>IFERROR(VLOOKUP(TRIM(CLEAN(C3378)),Courses!$A$1:$H$61,3,0),"unknow")</f>
        <v>Project Management</v>
      </c>
    </row>
    <row r="3379" spans="1:8" ht="14.25" customHeight="1" x14ac:dyDescent="0.35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  <c r="H3379" t="str">
        <f>IFERROR(VLOOKUP(TRIM(CLEAN(C3379)),Courses!$A$1:$H$61,3,0),"unknow")</f>
        <v>Digital Marketing</v>
      </c>
    </row>
    <row r="3380" spans="1:8" ht="14.25" customHeight="1" x14ac:dyDescent="0.35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  <c r="H3380" t="str">
        <f>IFERROR(VLOOKUP(TRIM(CLEAN(C3380)),Courses!$A$1:$H$61,3,0),"unknow")</f>
        <v>Programming</v>
      </c>
    </row>
    <row r="3381" spans="1:8" ht="14.25" customHeight="1" x14ac:dyDescent="0.35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  <c r="H3381" t="str">
        <f>IFERROR(VLOOKUP(TRIM(CLEAN(C3381)),Courses!$A$1:$H$61,3,0),"unknow")</f>
        <v>Business</v>
      </c>
    </row>
    <row r="3382" spans="1:8" ht="14.25" customHeight="1" x14ac:dyDescent="0.35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  <c r="H3382" t="str">
        <f>IFERROR(VLOOKUP(TRIM(CLEAN(C3382)),Courses!$A$1:$H$61,3,0),"unknow")</f>
        <v>Data Science</v>
      </c>
    </row>
    <row r="3383" spans="1:8" ht="14.25" customHeight="1" x14ac:dyDescent="0.35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  <c r="H3383" t="str">
        <f>IFERROR(VLOOKUP(TRIM(CLEAN(C3383)),Courses!$A$1:$H$61,3,0),"unknow")</f>
        <v>Cybersecurity</v>
      </c>
    </row>
    <row r="3384" spans="1:8" ht="14.25" customHeight="1" x14ac:dyDescent="0.35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  <c r="H3384" t="str">
        <f>IFERROR(VLOOKUP(TRIM(CLEAN(C3384)),Courses!$A$1:$H$61,3,0),"unknow")</f>
        <v>Data Science</v>
      </c>
    </row>
    <row r="3385" spans="1:8" ht="14.25" customHeight="1" x14ac:dyDescent="0.35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  <c r="H3385" t="str">
        <f>IFERROR(VLOOKUP(TRIM(CLEAN(C3385)),Courses!$A$1:$H$61,3,0),"unknow")</f>
        <v>Design</v>
      </c>
    </row>
    <row r="3386" spans="1:8" ht="14.25" customHeight="1" x14ac:dyDescent="0.35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  <c r="H3386" t="str">
        <f>IFERROR(VLOOKUP(TRIM(CLEAN(C3386)),Courses!$A$1:$H$61,3,0),"unknow")</f>
        <v>Cybersecurity</v>
      </c>
    </row>
    <row r="3387" spans="1:8" ht="14.25" customHeight="1" x14ac:dyDescent="0.35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  <c r="H3387" t="str">
        <f>IFERROR(VLOOKUP(TRIM(CLEAN(C3387)),Courses!$A$1:$H$61,3,0),"unknow")</f>
        <v>Business</v>
      </c>
    </row>
    <row r="3388" spans="1:8" ht="14.25" customHeight="1" x14ac:dyDescent="0.35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  <c r="H3388" t="str">
        <f>IFERROR(VLOOKUP(TRIM(CLEAN(C3388)),Courses!$A$1:$H$61,3,0),"unknow")</f>
        <v>Project Management</v>
      </c>
    </row>
    <row r="3389" spans="1:8" ht="14.25" customHeight="1" x14ac:dyDescent="0.35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  <c r="H3389" t="str">
        <f>IFERROR(VLOOKUP(TRIM(CLEAN(C3389)),Courses!$A$1:$H$61,3,0),"unknow")</f>
        <v>Artificial Intelligence</v>
      </c>
    </row>
    <row r="3390" spans="1:8" ht="14.25" customHeight="1" x14ac:dyDescent="0.35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  <c r="H3390" t="str">
        <f>IFERROR(VLOOKUP(TRIM(CLEAN(C3390)),Courses!$A$1:$H$61,3,0),"unknow")</f>
        <v>Finance</v>
      </c>
    </row>
    <row r="3391" spans="1:8" ht="14.25" customHeight="1" x14ac:dyDescent="0.35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  <c r="H3391" t="str">
        <f>IFERROR(VLOOKUP(TRIM(CLEAN(C3391)),Courses!$A$1:$H$61,3,0),"unknow")</f>
        <v>Digital Marketing</v>
      </c>
    </row>
    <row r="3392" spans="1:8" ht="14.25" customHeight="1" x14ac:dyDescent="0.35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  <c r="H3392" t="str">
        <f>IFERROR(VLOOKUP(TRIM(CLEAN(C3392)),Courses!$A$1:$H$61,3,0),"unknow")</f>
        <v>Project Management</v>
      </c>
    </row>
    <row r="3393" spans="1:8" ht="14.25" customHeight="1" x14ac:dyDescent="0.35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  <c r="H3393" t="str">
        <f>IFERROR(VLOOKUP(TRIM(CLEAN(C3393)),Courses!$A$1:$H$61,3,0),"unknow")</f>
        <v>Marketing</v>
      </c>
    </row>
    <row r="3394" spans="1:8" ht="14.25" customHeight="1" x14ac:dyDescent="0.35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  <c r="H3394" t="str">
        <f>IFERROR(VLOOKUP(TRIM(CLEAN(C3394)),Courses!$A$1:$H$61,3,0),"unknow")</f>
        <v>Project Management</v>
      </c>
    </row>
    <row r="3395" spans="1:8" ht="14.25" customHeight="1" x14ac:dyDescent="0.35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  <c r="H3395" t="str">
        <f>IFERROR(VLOOKUP(TRIM(CLEAN(C3395)),Courses!$A$1:$H$61,3,0),"unknow")</f>
        <v>Cybersecurity</v>
      </c>
    </row>
    <row r="3396" spans="1:8" ht="14.25" customHeight="1" x14ac:dyDescent="0.35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  <c r="H3396" t="str">
        <f>IFERROR(VLOOKUP(TRIM(CLEAN(C3396)),Courses!$A$1:$H$61,3,0),"unknow")</f>
        <v>Cybersecurity</v>
      </c>
    </row>
    <row r="3397" spans="1:8" ht="14.25" customHeight="1" x14ac:dyDescent="0.35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  <c r="H3397" t="str">
        <f>IFERROR(VLOOKUP(TRIM(CLEAN(C3397)),Courses!$A$1:$H$61,3,0),"unknow")</f>
        <v>Programming</v>
      </c>
    </row>
    <row r="3398" spans="1:8" ht="14.25" customHeight="1" x14ac:dyDescent="0.35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  <c r="H3398" t="str">
        <f>IFERROR(VLOOKUP(TRIM(CLEAN(C3398)),Courses!$A$1:$H$61,3,0),"unknow")</f>
        <v>Artificial Intelligence</v>
      </c>
    </row>
    <row r="3399" spans="1:8" ht="14.25" customHeight="1" x14ac:dyDescent="0.35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  <c r="H3399" t="str">
        <f>IFERROR(VLOOKUP(TRIM(CLEAN(C3399)),Courses!$A$1:$H$61,3,0),"unknow")</f>
        <v>Business</v>
      </c>
    </row>
    <row r="3400" spans="1:8" ht="14.25" customHeight="1" x14ac:dyDescent="0.35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  <c r="H3400" t="str">
        <f>IFERROR(VLOOKUP(TRIM(CLEAN(C3400)),Courses!$A$1:$H$61,3,0),"unknow")</f>
        <v>Project Management</v>
      </c>
    </row>
    <row r="3401" spans="1:8" ht="14.25" customHeight="1" x14ac:dyDescent="0.35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  <c r="H3401" t="str">
        <f>IFERROR(VLOOKUP(TRIM(CLEAN(C3401)),Courses!$A$1:$H$61,3,0),"unknow")</f>
        <v>Artificial Intelligence</v>
      </c>
    </row>
    <row r="3402" spans="1:8" ht="14.25" customHeight="1" x14ac:dyDescent="0.35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  <c r="H3402" t="str">
        <f>IFERROR(VLOOKUP(TRIM(CLEAN(C3402)),Courses!$A$1:$H$61,3,0),"unknow")</f>
        <v>Project Management</v>
      </c>
    </row>
    <row r="3403" spans="1:8" ht="14.25" customHeight="1" x14ac:dyDescent="0.35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  <c r="H3403" t="str">
        <f>IFERROR(VLOOKUP(TRIM(CLEAN(C3403)),Courses!$A$1:$H$61,3,0),"unknow")</f>
        <v>Cybersecurity</v>
      </c>
    </row>
    <row r="3404" spans="1:8" ht="14.25" customHeight="1" x14ac:dyDescent="0.35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  <c r="H3404" t="str">
        <f>IFERROR(VLOOKUP(TRIM(CLEAN(C3404)),Courses!$A$1:$H$61,3,0),"unknow")</f>
        <v>Design</v>
      </c>
    </row>
    <row r="3405" spans="1:8" ht="14.25" customHeight="1" x14ac:dyDescent="0.35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  <c r="H3405" t="str">
        <f>IFERROR(VLOOKUP(TRIM(CLEAN(C3405)),Courses!$A$1:$H$61,3,0),"unknow")</f>
        <v>Programming</v>
      </c>
    </row>
    <row r="3406" spans="1:8" ht="14.25" customHeight="1" x14ac:dyDescent="0.35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  <c r="H3406" t="str">
        <f>IFERROR(VLOOKUP(TRIM(CLEAN(C3406)),Courses!$A$1:$H$61,3,0),"unknow")</f>
        <v>Project Management</v>
      </c>
    </row>
    <row r="3407" spans="1:8" ht="14.25" customHeight="1" x14ac:dyDescent="0.35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  <c r="H3407" t="str">
        <f>IFERROR(VLOOKUP(TRIM(CLEAN(C3407)),Courses!$A$1:$H$61,3,0),"unknow")</f>
        <v>Design</v>
      </c>
    </row>
    <row r="3408" spans="1:8" ht="14.25" customHeight="1" x14ac:dyDescent="0.35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  <c r="H3408" t="str">
        <f>IFERROR(VLOOKUP(TRIM(CLEAN(C3408)),Courses!$A$1:$H$61,3,0),"unknow")</f>
        <v>Data Science</v>
      </c>
    </row>
    <row r="3409" spans="1:8" ht="14.25" customHeight="1" x14ac:dyDescent="0.35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  <c r="H3409" t="str">
        <f>IFERROR(VLOOKUP(TRIM(CLEAN(C3409)),Courses!$A$1:$H$61,3,0),"unknow")</f>
        <v>Web Development</v>
      </c>
    </row>
    <row r="3410" spans="1:8" ht="14.25" customHeight="1" x14ac:dyDescent="0.35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  <c r="H3410" t="str">
        <f>IFERROR(VLOOKUP(TRIM(CLEAN(C3410)),Courses!$A$1:$H$61,3,0),"unknow")</f>
        <v>Business</v>
      </c>
    </row>
    <row r="3411" spans="1:8" ht="14.25" customHeight="1" x14ac:dyDescent="0.35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  <c r="H3411" t="str">
        <f>IFERROR(VLOOKUP(TRIM(CLEAN(C3411)),Courses!$A$1:$H$61,3,0),"unknow")</f>
        <v>Digital Marketing</v>
      </c>
    </row>
    <row r="3412" spans="1:8" ht="14.25" customHeight="1" x14ac:dyDescent="0.35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  <c r="H3412" t="str">
        <f>IFERROR(VLOOKUP(TRIM(CLEAN(C3412)),Courses!$A$1:$H$61,3,0),"unknow")</f>
        <v>Data Science</v>
      </c>
    </row>
    <row r="3413" spans="1:8" ht="14.25" customHeight="1" x14ac:dyDescent="0.35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  <c r="H3413" t="str">
        <f>IFERROR(VLOOKUP(TRIM(CLEAN(C3413)),Courses!$A$1:$H$61,3,0),"unknow")</f>
        <v>Programming</v>
      </c>
    </row>
    <row r="3414" spans="1:8" ht="14.25" customHeight="1" x14ac:dyDescent="0.35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  <c r="H3414" t="str">
        <f>IFERROR(VLOOKUP(TRIM(CLEAN(C3414)),Courses!$A$1:$H$61,3,0),"unknow")</f>
        <v>Design</v>
      </c>
    </row>
    <row r="3415" spans="1:8" ht="14.25" customHeight="1" x14ac:dyDescent="0.35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  <c r="H3415" t="str">
        <f>IFERROR(VLOOKUP(TRIM(CLEAN(C3415)),Courses!$A$1:$H$61,3,0),"unknow")</f>
        <v>Programming</v>
      </c>
    </row>
    <row r="3416" spans="1:8" ht="14.25" customHeight="1" x14ac:dyDescent="0.35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  <c r="H3416" t="str">
        <f>IFERROR(VLOOKUP(TRIM(CLEAN(C3416)),Courses!$A$1:$H$61,3,0),"unknow")</f>
        <v>Data Science</v>
      </c>
    </row>
    <row r="3417" spans="1:8" ht="14.25" customHeight="1" x14ac:dyDescent="0.35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  <c r="H3417" t="str">
        <f>IFERROR(VLOOKUP(TRIM(CLEAN(C3417)),Courses!$A$1:$H$61,3,0),"unknow")</f>
        <v>Cybersecurity</v>
      </c>
    </row>
    <row r="3418" spans="1:8" ht="14.25" customHeight="1" x14ac:dyDescent="0.35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  <c r="H3418" t="str">
        <f>IFERROR(VLOOKUP(TRIM(CLEAN(C3418)),Courses!$A$1:$H$61,3,0),"unknow")</f>
        <v>Artificial Intelligence</v>
      </c>
    </row>
    <row r="3419" spans="1:8" ht="14.25" customHeight="1" x14ac:dyDescent="0.35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  <c r="H3419" t="str">
        <f>IFERROR(VLOOKUP(TRIM(CLEAN(C3419)),Courses!$A$1:$H$61,3,0),"unknow")</f>
        <v>Artificial Intelligence</v>
      </c>
    </row>
    <row r="3420" spans="1:8" ht="14.25" customHeight="1" x14ac:dyDescent="0.35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  <c r="H3420" t="str">
        <f>IFERROR(VLOOKUP(TRIM(CLEAN(C3420)),Courses!$A$1:$H$61,3,0),"unknow")</f>
        <v>Project Management</v>
      </c>
    </row>
    <row r="3421" spans="1:8" ht="14.25" customHeight="1" x14ac:dyDescent="0.35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  <c r="H3421" t="str">
        <f>IFERROR(VLOOKUP(TRIM(CLEAN(C3421)),Courses!$A$1:$H$61,3,0),"unknow")</f>
        <v>Project Management</v>
      </c>
    </row>
    <row r="3422" spans="1:8" ht="14.25" customHeight="1" x14ac:dyDescent="0.35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  <c r="H3422" t="str">
        <f>IFERROR(VLOOKUP(TRIM(CLEAN(C3422)),Courses!$A$1:$H$61,3,0),"unknow")</f>
        <v>Machine Learning</v>
      </c>
    </row>
    <row r="3423" spans="1:8" ht="14.25" customHeight="1" x14ac:dyDescent="0.35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  <c r="H3423" t="str">
        <f>IFERROR(VLOOKUP(TRIM(CLEAN(C3423)),Courses!$A$1:$H$61,3,0),"unknow")</f>
        <v>Finance</v>
      </c>
    </row>
    <row r="3424" spans="1:8" ht="14.25" customHeight="1" x14ac:dyDescent="0.35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  <c r="H3424" t="str">
        <f>IFERROR(VLOOKUP(TRIM(CLEAN(C3424)),Courses!$A$1:$H$61,3,0),"unknow")</f>
        <v>Machine Learning</v>
      </c>
    </row>
    <row r="3425" spans="1:8" ht="14.25" customHeight="1" x14ac:dyDescent="0.35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  <c r="H3425" t="str">
        <f>IFERROR(VLOOKUP(TRIM(CLEAN(C3425)),Courses!$A$1:$H$61,3,0),"unknow")</f>
        <v>Finance</v>
      </c>
    </row>
    <row r="3426" spans="1:8" ht="14.25" customHeight="1" x14ac:dyDescent="0.35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  <c r="H3426" t="str">
        <f>IFERROR(VLOOKUP(TRIM(CLEAN(C3426)),Courses!$A$1:$H$61,3,0),"unknow")</f>
        <v>Programming</v>
      </c>
    </row>
    <row r="3427" spans="1:8" ht="14.25" customHeight="1" x14ac:dyDescent="0.35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  <c r="H3427" t="str">
        <f>IFERROR(VLOOKUP(TRIM(CLEAN(C3427)),Courses!$A$1:$H$61,3,0),"unknow")</f>
        <v>Marketing</v>
      </c>
    </row>
    <row r="3428" spans="1:8" ht="14.25" customHeight="1" x14ac:dyDescent="0.35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  <c r="H3428" t="str">
        <f>IFERROR(VLOOKUP(TRIM(CLEAN(C3428)),Courses!$A$1:$H$61,3,0),"unknow")</f>
        <v>Business</v>
      </c>
    </row>
    <row r="3429" spans="1:8" ht="14.25" customHeight="1" x14ac:dyDescent="0.35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  <c r="H3429" t="str">
        <f>IFERROR(VLOOKUP(TRIM(CLEAN(C3429)),Courses!$A$1:$H$61,3,0),"unknow")</f>
        <v>Finance</v>
      </c>
    </row>
    <row r="3430" spans="1:8" ht="14.25" customHeight="1" x14ac:dyDescent="0.35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  <c r="H3430" t="str">
        <f>IFERROR(VLOOKUP(TRIM(CLEAN(C3430)),Courses!$A$1:$H$61,3,0),"unknow")</f>
        <v>Cybersecurity</v>
      </c>
    </row>
    <row r="3431" spans="1:8" ht="14.25" customHeight="1" x14ac:dyDescent="0.35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  <c r="H3431" t="str">
        <f>IFERROR(VLOOKUP(TRIM(CLEAN(C3431)),Courses!$A$1:$H$61,3,0),"unknow")</f>
        <v>Artificial Intelligence</v>
      </c>
    </row>
    <row r="3432" spans="1:8" ht="14.25" customHeight="1" x14ac:dyDescent="0.35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  <c r="H3432" t="str">
        <f>IFERROR(VLOOKUP(TRIM(CLEAN(C3432)),Courses!$A$1:$H$61,3,0),"unknow")</f>
        <v>Marketing</v>
      </c>
    </row>
    <row r="3433" spans="1:8" ht="14.25" customHeight="1" x14ac:dyDescent="0.35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  <c r="H3433" t="str">
        <f>IFERROR(VLOOKUP(TRIM(CLEAN(C3433)),Courses!$A$1:$H$61,3,0),"unknow")</f>
        <v>Programming</v>
      </c>
    </row>
    <row r="3434" spans="1:8" ht="14.25" customHeight="1" x14ac:dyDescent="0.35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  <c r="H3434" t="str">
        <f>IFERROR(VLOOKUP(TRIM(CLEAN(C3434)),Courses!$A$1:$H$61,3,0),"unknow")</f>
        <v>Cybersecurity</v>
      </c>
    </row>
    <row r="3435" spans="1:8" ht="14.25" customHeight="1" x14ac:dyDescent="0.35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  <c r="H3435" t="str">
        <f>IFERROR(VLOOKUP(TRIM(CLEAN(C3435)),Courses!$A$1:$H$61,3,0),"unknow")</f>
        <v>Artificial Intelligence</v>
      </c>
    </row>
    <row r="3436" spans="1:8" ht="14.25" customHeight="1" x14ac:dyDescent="0.35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  <c r="H3436" t="str">
        <f>IFERROR(VLOOKUP(TRIM(CLEAN(C3436)),Courses!$A$1:$H$61,3,0),"unknow")</f>
        <v>Finance</v>
      </c>
    </row>
    <row r="3437" spans="1:8" ht="14.25" customHeight="1" x14ac:dyDescent="0.35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  <c r="H3437" t="str">
        <f>IFERROR(VLOOKUP(TRIM(CLEAN(C3437)),Courses!$A$1:$H$61,3,0),"unknow")</f>
        <v>Data Science</v>
      </c>
    </row>
    <row r="3438" spans="1:8" ht="14.25" customHeight="1" x14ac:dyDescent="0.35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  <c r="H3438" t="str">
        <f>IFERROR(VLOOKUP(TRIM(CLEAN(C3438)),Courses!$A$1:$H$61,3,0),"unknow")</f>
        <v>Design</v>
      </c>
    </row>
    <row r="3439" spans="1:8" ht="14.25" customHeight="1" x14ac:dyDescent="0.35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  <c r="H3439" t="str">
        <f>IFERROR(VLOOKUP(TRIM(CLEAN(C3439)),Courses!$A$1:$H$61,3,0),"unknow")</f>
        <v>Web Development</v>
      </c>
    </row>
    <row r="3440" spans="1:8" ht="14.25" customHeight="1" x14ac:dyDescent="0.35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  <c r="H3440" t="str">
        <f>IFERROR(VLOOKUP(TRIM(CLEAN(C3440)),Courses!$A$1:$H$61,3,0),"unknow")</f>
        <v>Project Management</v>
      </c>
    </row>
    <row r="3441" spans="1:8" ht="14.25" customHeight="1" x14ac:dyDescent="0.35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  <c r="H3441" t="str">
        <f>IFERROR(VLOOKUP(TRIM(CLEAN(C3441)),Courses!$A$1:$H$61,3,0),"unknow")</f>
        <v>Machine Learning</v>
      </c>
    </row>
    <row r="3442" spans="1:8" ht="14.25" customHeight="1" x14ac:dyDescent="0.35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  <c r="H3442" t="str">
        <f>IFERROR(VLOOKUP(TRIM(CLEAN(C3442)),Courses!$A$1:$H$61,3,0),"unknow")</f>
        <v>Cybersecurity</v>
      </c>
    </row>
    <row r="3443" spans="1:8" ht="14.25" customHeight="1" x14ac:dyDescent="0.35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  <c r="H3443" t="str">
        <f>IFERROR(VLOOKUP(TRIM(CLEAN(C3443)),Courses!$A$1:$H$61,3,0),"unknow")</f>
        <v>Project Management</v>
      </c>
    </row>
    <row r="3444" spans="1:8" ht="14.25" customHeight="1" x14ac:dyDescent="0.35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  <c r="H3444" t="str">
        <f>IFERROR(VLOOKUP(TRIM(CLEAN(C3444)),Courses!$A$1:$H$61,3,0),"unknow")</f>
        <v>Project Management</v>
      </c>
    </row>
    <row r="3445" spans="1:8" ht="14.25" customHeight="1" x14ac:dyDescent="0.35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  <c r="H3445" t="str">
        <f>IFERROR(VLOOKUP(TRIM(CLEAN(C3445)),Courses!$A$1:$H$61,3,0),"unknow")</f>
        <v>Finance</v>
      </c>
    </row>
    <row r="3446" spans="1:8" ht="14.25" customHeight="1" x14ac:dyDescent="0.35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  <c r="H3446" t="str">
        <f>IFERROR(VLOOKUP(TRIM(CLEAN(C3446)),Courses!$A$1:$H$61,3,0),"unknow")</f>
        <v>Cybersecurity</v>
      </c>
    </row>
    <row r="3447" spans="1:8" ht="14.25" customHeight="1" x14ac:dyDescent="0.35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  <c r="H3447" t="str">
        <f>IFERROR(VLOOKUP(TRIM(CLEAN(C3447)),Courses!$A$1:$H$61,3,0),"unknow")</f>
        <v>Finance</v>
      </c>
    </row>
    <row r="3448" spans="1:8" ht="14.25" customHeight="1" x14ac:dyDescent="0.35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  <c r="H3448" t="str">
        <f>IFERROR(VLOOKUP(TRIM(CLEAN(C3448)),Courses!$A$1:$H$61,3,0),"unknow")</f>
        <v>Marketing</v>
      </c>
    </row>
    <row r="3449" spans="1:8" ht="14.25" customHeight="1" x14ac:dyDescent="0.35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  <c r="H3449" t="str">
        <f>IFERROR(VLOOKUP(TRIM(CLEAN(C3449)),Courses!$A$1:$H$61,3,0),"unknow")</f>
        <v>Data Science</v>
      </c>
    </row>
    <row r="3450" spans="1:8" ht="14.25" customHeight="1" x14ac:dyDescent="0.35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  <c r="H3450" t="str">
        <f>IFERROR(VLOOKUP(TRIM(CLEAN(C3450)),Courses!$A$1:$H$61,3,0),"unknow")</f>
        <v>Web Development</v>
      </c>
    </row>
    <row r="3451" spans="1:8" ht="14.25" customHeight="1" x14ac:dyDescent="0.35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  <c r="H3451" t="str">
        <f>IFERROR(VLOOKUP(TRIM(CLEAN(C3451)),Courses!$A$1:$H$61,3,0),"unknow")</f>
        <v>Web Development</v>
      </c>
    </row>
    <row r="3452" spans="1:8" ht="14.25" customHeight="1" x14ac:dyDescent="0.35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  <c r="H3452" t="str">
        <f>IFERROR(VLOOKUP(TRIM(CLEAN(C3452)),Courses!$A$1:$H$61,3,0),"unknow")</f>
        <v>Programming</v>
      </c>
    </row>
    <row r="3453" spans="1:8" ht="14.25" customHeight="1" x14ac:dyDescent="0.35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  <c r="H3453" t="str">
        <f>IFERROR(VLOOKUP(TRIM(CLEAN(C3453)),Courses!$A$1:$H$61,3,0),"unknow")</f>
        <v>Machine Learning</v>
      </c>
    </row>
    <row r="3454" spans="1:8" ht="14.25" customHeight="1" x14ac:dyDescent="0.35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  <c r="H3454" t="str">
        <f>IFERROR(VLOOKUP(TRIM(CLEAN(C3454)),Courses!$A$1:$H$61,3,0),"unknow")</f>
        <v>Cybersecurity</v>
      </c>
    </row>
    <row r="3455" spans="1:8" ht="14.25" customHeight="1" x14ac:dyDescent="0.35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  <c r="H3455" t="str">
        <f>IFERROR(VLOOKUP(TRIM(CLEAN(C3455)),Courses!$A$1:$H$61,3,0),"unknow")</f>
        <v>Design</v>
      </c>
    </row>
    <row r="3456" spans="1:8" ht="14.25" customHeight="1" x14ac:dyDescent="0.35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  <c r="H3456" t="str">
        <f>IFERROR(VLOOKUP(TRIM(CLEAN(C3456)),Courses!$A$1:$H$61,3,0),"unknow")</f>
        <v>Digital Marketing</v>
      </c>
    </row>
    <row r="3457" spans="1:8" ht="14.25" customHeight="1" x14ac:dyDescent="0.35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  <c r="H3457" t="str">
        <f>IFERROR(VLOOKUP(TRIM(CLEAN(C3457)),Courses!$A$1:$H$61,3,0),"unknow")</f>
        <v>Project Management</v>
      </c>
    </row>
    <row r="3458" spans="1:8" ht="14.25" customHeight="1" x14ac:dyDescent="0.35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  <c r="H3458" t="str">
        <f>IFERROR(VLOOKUP(TRIM(CLEAN(C3458)),Courses!$A$1:$H$61,3,0),"unknow")</f>
        <v>Data Science</v>
      </c>
    </row>
    <row r="3459" spans="1:8" ht="14.25" customHeight="1" x14ac:dyDescent="0.35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  <c r="H3459" t="str">
        <f>IFERROR(VLOOKUP(TRIM(CLEAN(C3459)),Courses!$A$1:$H$61,3,0),"unknow")</f>
        <v>Data Science</v>
      </c>
    </row>
    <row r="3460" spans="1:8" ht="14.25" customHeight="1" x14ac:dyDescent="0.35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  <c r="H3460" t="str">
        <f>IFERROR(VLOOKUP(TRIM(CLEAN(C3460)),Courses!$A$1:$H$61,3,0),"unknow")</f>
        <v>Project Management</v>
      </c>
    </row>
    <row r="3461" spans="1:8" ht="14.25" customHeight="1" x14ac:dyDescent="0.35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  <c r="H3461" t="str">
        <f>IFERROR(VLOOKUP(TRIM(CLEAN(C3461)),Courses!$A$1:$H$61,3,0),"unknow")</f>
        <v>Machine Learning</v>
      </c>
    </row>
    <row r="3462" spans="1:8" ht="14.25" customHeight="1" x14ac:dyDescent="0.35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  <c r="H3462" t="str">
        <f>IFERROR(VLOOKUP(TRIM(CLEAN(C3462)),Courses!$A$1:$H$61,3,0),"unknow")</f>
        <v>Web Development</v>
      </c>
    </row>
    <row r="3463" spans="1:8" ht="14.25" customHeight="1" x14ac:dyDescent="0.35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  <c r="H3463" t="str">
        <f>IFERROR(VLOOKUP(TRIM(CLEAN(C3463)),Courses!$A$1:$H$61,3,0),"unknow")</f>
        <v>Artificial Intelligence</v>
      </c>
    </row>
    <row r="3464" spans="1:8" ht="14.25" customHeight="1" x14ac:dyDescent="0.35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  <c r="H3464" t="str">
        <f>IFERROR(VLOOKUP(TRIM(CLEAN(C3464)),Courses!$A$1:$H$61,3,0),"unknow")</f>
        <v>Artificial Intelligence</v>
      </c>
    </row>
    <row r="3465" spans="1:8" ht="14.25" customHeight="1" x14ac:dyDescent="0.35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  <c r="H3465" t="str">
        <f>IFERROR(VLOOKUP(TRIM(CLEAN(C3465)),Courses!$A$1:$H$61,3,0),"unknow")</f>
        <v>Project Management</v>
      </c>
    </row>
    <row r="3466" spans="1:8" ht="14.25" customHeight="1" x14ac:dyDescent="0.35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  <c r="H3466" t="str">
        <f>IFERROR(VLOOKUP(TRIM(CLEAN(C3466)),Courses!$A$1:$H$61,3,0),"unknow")</f>
        <v>Business</v>
      </c>
    </row>
    <row r="3467" spans="1:8" ht="14.25" customHeight="1" x14ac:dyDescent="0.35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  <c r="H3467" t="str">
        <f>IFERROR(VLOOKUP(TRIM(CLEAN(C3467)),Courses!$A$1:$H$61,3,0),"unknow")</f>
        <v>Marketing</v>
      </c>
    </row>
    <row r="3468" spans="1:8" ht="14.25" customHeight="1" x14ac:dyDescent="0.35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  <c r="H3468" t="str">
        <f>IFERROR(VLOOKUP(TRIM(CLEAN(C3468)),Courses!$A$1:$H$61,3,0),"unknow")</f>
        <v>Data Science</v>
      </c>
    </row>
    <row r="3469" spans="1:8" ht="14.25" customHeight="1" x14ac:dyDescent="0.35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  <c r="H3469" t="str">
        <f>IFERROR(VLOOKUP(TRIM(CLEAN(C3469)),Courses!$A$1:$H$61,3,0),"unknow")</f>
        <v>Cybersecurity</v>
      </c>
    </row>
    <row r="3470" spans="1:8" ht="14.25" customHeight="1" x14ac:dyDescent="0.35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  <c r="H3470" t="str">
        <f>IFERROR(VLOOKUP(TRIM(CLEAN(C3470)),Courses!$A$1:$H$61,3,0),"unknow")</f>
        <v>Machine Learning</v>
      </c>
    </row>
    <row r="3471" spans="1:8" ht="14.25" customHeight="1" x14ac:dyDescent="0.35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  <c r="H3471" t="str">
        <f>IFERROR(VLOOKUP(TRIM(CLEAN(C3471)),Courses!$A$1:$H$61,3,0),"unknow")</f>
        <v>Data Science</v>
      </c>
    </row>
    <row r="3472" spans="1:8" ht="14.25" customHeight="1" x14ac:dyDescent="0.35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  <c r="H3472" t="str">
        <f>IFERROR(VLOOKUP(TRIM(CLEAN(C3472)),Courses!$A$1:$H$61,3,0),"unknow")</f>
        <v>Project Management</v>
      </c>
    </row>
    <row r="3473" spans="1:8" ht="14.25" customHeight="1" x14ac:dyDescent="0.35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  <c r="H3473" t="str">
        <f>IFERROR(VLOOKUP(TRIM(CLEAN(C3473)),Courses!$A$1:$H$61,3,0),"unknow")</f>
        <v>Marketing</v>
      </c>
    </row>
    <row r="3474" spans="1:8" ht="14.25" customHeight="1" x14ac:dyDescent="0.35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  <c r="H3474" t="str">
        <f>IFERROR(VLOOKUP(TRIM(CLEAN(C3474)),Courses!$A$1:$H$61,3,0),"unknow")</f>
        <v>Design</v>
      </c>
    </row>
    <row r="3475" spans="1:8" ht="14.25" customHeight="1" x14ac:dyDescent="0.35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  <c r="H3475" t="str">
        <f>IFERROR(VLOOKUP(TRIM(CLEAN(C3475)),Courses!$A$1:$H$61,3,0),"unknow")</f>
        <v>Cybersecurity</v>
      </c>
    </row>
    <row r="3476" spans="1:8" ht="14.25" customHeight="1" x14ac:dyDescent="0.35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  <c r="H3476" t="str">
        <f>IFERROR(VLOOKUP(TRIM(CLEAN(C3476)),Courses!$A$1:$H$61,3,0),"unknow")</f>
        <v>Web Development</v>
      </c>
    </row>
    <row r="3477" spans="1:8" ht="14.25" customHeight="1" x14ac:dyDescent="0.35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  <c r="H3477" t="str">
        <f>IFERROR(VLOOKUP(TRIM(CLEAN(C3477)),Courses!$A$1:$H$61,3,0),"unknow")</f>
        <v>Design</v>
      </c>
    </row>
    <row r="3478" spans="1:8" ht="14.25" customHeight="1" x14ac:dyDescent="0.35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  <c r="H3478" t="str">
        <f>IFERROR(VLOOKUP(TRIM(CLEAN(C3478)),Courses!$A$1:$H$61,3,0),"unknow")</f>
        <v>Project Management</v>
      </c>
    </row>
    <row r="3479" spans="1:8" ht="14.25" customHeight="1" x14ac:dyDescent="0.35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  <c r="H3479" t="str">
        <f>IFERROR(VLOOKUP(TRIM(CLEAN(C3479)),Courses!$A$1:$H$61,3,0),"unknow")</f>
        <v>Marketing</v>
      </c>
    </row>
    <row r="3480" spans="1:8" ht="14.25" customHeight="1" x14ac:dyDescent="0.35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  <c r="H3480" t="str">
        <f>IFERROR(VLOOKUP(TRIM(CLEAN(C3480)),Courses!$A$1:$H$61,3,0),"unknow")</f>
        <v>Data Science</v>
      </c>
    </row>
    <row r="3481" spans="1:8" ht="14.25" customHeight="1" x14ac:dyDescent="0.35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  <c r="H3481" t="str">
        <f>IFERROR(VLOOKUP(TRIM(CLEAN(C3481)),Courses!$A$1:$H$61,3,0),"unknow")</f>
        <v>Artificial Intelligence</v>
      </c>
    </row>
    <row r="3482" spans="1:8" ht="14.25" customHeight="1" x14ac:dyDescent="0.35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  <c r="H3482" t="str">
        <f>IFERROR(VLOOKUP(TRIM(CLEAN(C3482)),Courses!$A$1:$H$61,3,0),"unknow")</f>
        <v>Finance</v>
      </c>
    </row>
    <row r="3483" spans="1:8" ht="14.25" customHeight="1" x14ac:dyDescent="0.35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  <c r="H3483" t="str">
        <f>IFERROR(VLOOKUP(TRIM(CLEAN(C3483)),Courses!$A$1:$H$61,3,0),"unknow")</f>
        <v>Artificial Intelligence</v>
      </c>
    </row>
    <row r="3484" spans="1:8" ht="14.25" customHeight="1" x14ac:dyDescent="0.35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  <c r="H3484" t="str">
        <f>IFERROR(VLOOKUP(TRIM(CLEAN(C3484)),Courses!$A$1:$H$61,3,0),"unknow")</f>
        <v>Web Development</v>
      </c>
    </row>
    <row r="3485" spans="1:8" ht="14.25" customHeight="1" x14ac:dyDescent="0.35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  <c r="H3485" t="str">
        <f>IFERROR(VLOOKUP(TRIM(CLEAN(C3485)),Courses!$A$1:$H$61,3,0),"unknow")</f>
        <v>Data Science</v>
      </c>
    </row>
    <row r="3486" spans="1:8" ht="14.25" customHeight="1" x14ac:dyDescent="0.35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  <c r="H3486" t="str">
        <f>IFERROR(VLOOKUP(TRIM(CLEAN(C3486)),Courses!$A$1:$H$61,3,0),"unknow")</f>
        <v>Cybersecurity</v>
      </c>
    </row>
    <row r="3487" spans="1:8" ht="14.25" customHeight="1" x14ac:dyDescent="0.35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  <c r="H3487" t="str">
        <f>IFERROR(VLOOKUP(TRIM(CLEAN(C3487)),Courses!$A$1:$H$61,3,0),"unknow")</f>
        <v>Machine Learning</v>
      </c>
    </row>
    <row r="3488" spans="1:8" ht="14.25" customHeight="1" x14ac:dyDescent="0.35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  <c r="H3488" t="str">
        <f>IFERROR(VLOOKUP(TRIM(CLEAN(C3488)),Courses!$A$1:$H$61,3,0),"unknow")</f>
        <v>Design</v>
      </c>
    </row>
    <row r="3489" spans="1:8" ht="14.25" customHeight="1" x14ac:dyDescent="0.35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  <c r="H3489" t="str">
        <f>IFERROR(VLOOKUP(TRIM(CLEAN(C3489)),Courses!$A$1:$H$61,3,0),"unknow")</f>
        <v>Cybersecurity</v>
      </c>
    </row>
    <row r="3490" spans="1:8" ht="14.25" customHeight="1" x14ac:dyDescent="0.35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  <c r="H3490" t="str">
        <f>IFERROR(VLOOKUP(TRIM(CLEAN(C3490)),Courses!$A$1:$H$61,3,0),"unknow")</f>
        <v>Digital Marketing</v>
      </c>
    </row>
    <row r="3491" spans="1:8" ht="14.25" customHeight="1" x14ac:dyDescent="0.35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  <c r="H3491" t="str">
        <f>IFERROR(VLOOKUP(TRIM(CLEAN(C3491)),Courses!$A$1:$H$61,3,0),"unknow")</f>
        <v>Machine Learning</v>
      </c>
    </row>
    <row r="3492" spans="1:8" ht="14.25" customHeight="1" x14ac:dyDescent="0.35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  <c r="H3492" t="str">
        <f>IFERROR(VLOOKUP(TRIM(CLEAN(C3492)),Courses!$A$1:$H$61,3,0),"unknow")</f>
        <v>Project Management</v>
      </c>
    </row>
    <row r="3493" spans="1:8" ht="14.25" customHeight="1" x14ac:dyDescent="0.35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  <c r="H3493" t="str">
        <f>IFERROR(VLOOKUP(TRIM(CLEAN(C3493)),Courses!$A$1:$H$61,3,0),"unknow")</f>
        <v>Programming</v>
      </c>
    </row>
    <row r="3494" spans="1:8" ht="14.25" customHeight="1" x14ac:dyDescent="0.35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  <c r="H3494" t="str">
        <f>IFERROR(VLOOKUP(TRIM(CLEAN(C3494)),Courses!$A$1:$H$61,3,0),"unknow")</f>
        <v>Cybersecurity</v>
      </c>
    </row>
    <row r="3495" spans="1:8" ht="14.25" customHeight="1" x14ac:dyDescent="0.35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  <c r="H3495" t="str">
        <f>IFERROR(VLOOKUP(TRIM(CLEAN(C3495)),Courses!$A$1:$H$61,3,0),"unknow")</f>
        <v>Artificial Intelligence</v>
      </c>
    </row>
    <row r="3496" spans="1:8" ht="14.25" customHeight="1" x14ac:dyDescent="0.35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  <c r="H3496" t="str">
        <f>IFERROR(VLOOKUP(TRIM(CLEAN(C3496)),Courses!$A$1:$H$61,3,0),"unknow")</f>
        <v>Web Development</v>
      </c>
    </row>
    <row r="3497" spans="1:8" ht="14.25" customHeight="1" x14ac:dyDescent="0.35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  <c r="H3497" t="str">
        <f>IFERROR(VLOOKUP(TRIM(CLEAN(C3497)),Courses!$A$1:$H$61,3,0),"unknow")</f>
        <v>Machine Learning</v>
      </c>
    </row>
    <row r="3498" spans="1:8" ht="14.25" customHeight="1" x14ac:dyDescent="0.35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  <c r="H3498" t="str">
        <f>IFERROR(VLOOKUP(TRIM(CLEAN(C3498)),Courses!$A$1:$H$61,3,0),"unknow")</f>
        <v>Design</v>
      </c>
    </row>
    <row r="3499" spans="1:8" ht="14.25" customHeight="1" x14ac:dyDescent="0.35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  <c r="H3499" t="str">
        <f>IFERROR(VLOOKUP(TRIM(CLEAN(C3499)),Courses!$A$1:$H$61,3,0),"unknow")</f>
        <v>Digital Marketing</v>
      </c>
    </row>
    <row r="3500" spans="1:8" ht="14.25" customHeight="1" x14ac:dyDescent="0.35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  <c r="H3500" t="str">
        <f>IFERROR(VLOOKUP(TRIM(CLEAN(C3500)),Courses!$A$1:$H$61,3,0),"unknow")</f>
        <v>Digital Marketing</v>
      </c>
    </row>
    <row r="3501" spans="1:8" ht="14.25" customHeight="1" x14ac:dyDescent="0.35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  <c r="H3501" t="str">
        <f>IFERROR(VLOOKUP(TRIM(CLEAN(C3501)),Courses!$A$1:$H$61,3,0),"unknow")</f>
        <v>Finance</v>
      </c>
    </row>
    <row r="3502" spans="1:8" ht="14.25" customHeight="1" x14ac:dyDescent="0.35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  <c r="H3502" t="str">
        <f>IFERROR(VLOOKUP(TRIM(CLEAN(C3502)),Courses!$A$1:$H$61,3,0),"unknow")</f>
        <v>Machine Learning</v>
      </c>
    </row>
    <row r="3503" spans="1:8" ht="14.25" customHeight="1" x14ac:dyDescent="0.35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  <c r="H3503" t="str">
        <f>IFERROR(VLOOKUP(TRIM(CLEAN(C3503)),Courses!$A$1:$H$61,3,0),"unknow")</f>
        <v>Business</v>
      </c>
    </row>
    <row r="3504" spans="1:8" ht="14.25" customHeight="1" x14ac:dyDescent="0.35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  <c r="H3504" t="str">
        <f>IFERROR(VLOOKUP(TRIM(CLEAN(C3504)),Courses!$A$1:$H$61,3,0),"unknow")</f>
        <v>Web Development</v>
      </c>
    </row>
    <row r="3505" spans="1:8" ht="14.25" customHeight="1" x14ac:dyDescent="0.35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  <c r="H3505" t="str">
        <f>IFERROR(VLOOKUP(TRIM(CLEAN(C3505)),Courses!$A$1:$H$61,3,0),"unknow")</f>
        <v>Project Management</v>
      </c>
    </row>
    <row r="3506" spans="1:8" ht="14.25" customHeight="1" x14ac:dyDescent="0.35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  <c r="H3506" t="str">
        <f>IFERROR(VLOOKUP(TRIM(CLEAN(C3506)),Courses!$A$1:$H$61,3,0),"unknow")</f>
        <v>Cybersecurity</v>
      </c>
    </row>
    <row r="3507" spans="1:8" ht="14.25" customHeight="1" x14ac:dyDescent="0.35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  <c r="H3507" t="str">
        <f>IFERROR(VLOOKUP(TRIM(CLEAN(C3507)),Courses!$A$1:$H$61,3,0),"unknow")</f>
        <v>Data Science</v>
      </c>
    </row>
    <row r="3508" spans="1:8" ht="14.25" customHeight="1" x14ac:dyDescent="0.35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  <c r="H3508" t="str">
        <f>IFERROR(VLOOKUP(TRIM(CLEAN(C3508)),Courses!$A$1:$H$61,3,0),"unknow")</f>
        <v>Web Development</v>
      </c>
    </row>
    <row r="3509" spans="1:8" ht="14.25" customHeight="1" x14ac:dyDescent="0.35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  <c r="H3509" t="str">
        <f>IFERROR(VLOOKUP(TRIM(CLEAN(C3509)),Courses!$A$1:$H$61,3,0),"unknow")</f>
        <v>Programming</v>
      </c>
    </row>
    <row r="3510" spans="1:8" ht="14.25" customHeight="1" x14ac:dyDescent="0.35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  <c r="H3510" t="str">
        <f>IFERROR(VLOOKUP(TRIM(CLEAN(C3510)),Courses!$A$1:$H$61,3,0),"unknow")</f>
        <v>Web Development</v>
      </c>
    </row>
    <row r="3511" spans="1:8" ht="14.25" customHeight="1" x14ac:dyDescent="0.35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  <c r="H3511" t="str">
        <f>IFERROR(VLOOKUP(TRIM(CLEAN(C3511)),Courses!$A$1:$H$61,3,0),"unknow")</f>
        <v>Finance</v>
      </c>
    </row>
    <row r="3512" spans="1:8" ht="14.25" customHeight="1" x14ac:dyDescent="0.35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  <c r="H3512" t="str">
        <f>IFERROR(VLOOKUP(TRIM(CLEAN(C3512)),Courses!$A$1:$H$61,3,0),"unknow")</f>
        <v>Programming</v>
      </c>
    </row>
    <row r="3513" spans="1:8" ht="14.25" customHeight="1" x14ac:dyDescent="0.35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  <c r="H3513" t="str">
        <f>IFERROR(VLOOKUP(TRIM(CLEAN(C3513)),Courses!$A$1:$H$61,3,0),"unknow")</f>
        <v>Marketing</v>
      </c>
    </row>
    <row r="3514" spans="1:8" ht="14.25" customHeight="1" x14ac:dyDescent="0.35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  <c r="H3514" t="str">
        <f>IFERROR(VLOOKUP(TRIM(CLEAN(C3514)),Courses!$A$1:$H$61,3,0),"unknow")</f>
        <v>Business</v>
      </c>
    </row>
    <row r="3515" spans="1:8" ht="14.25" customHeight="1" x14ac:dyDescent="0.35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  <c r="H3515" t="str">
        <f>IFERROR(VLOOKUP(TRIM(CLEAN(C3515)),Courses!$A$1:$H$61,3,0),"unknow")</f>
        <v>Data Science</v>
      </c>
    </row>
    <row r="3516" spans="1:8" ht="14.25" customHeight="1" x14ac:dyDescent="0.35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  <c r="H3516" t="str">
        <f>IFERROR(VLOOKUP(TRIM(CLEAN(C3516)),Courses!$A$1:$H$61,3,0),"unknow")</f>
        <v>Cybersecurity</v>
      </c>
    </row>
    <row r="3517" spans="1:8" ht="14.25" customHeight="1" x14ac:dyDescent="0.35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  <c r="H3517" t="str">
        <f>IFERROR(VLOOKUP(TRIM(CLEAN(C3517)),Courses!$A$1:$H$61,3,0),"unknow")</f>
        <v>Data Science</v>
      </c>
    </row>
    <row r="3518" spans="1:8" ht="14.25" customHeight="1" x14ac:dyDescent="0.35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  <c r="H3518" t="str">
        <f>IFERROR(VLOOKUP(TRIM(CLEAN(C3518)),Courses!$A$1:$H$61,3,0),"unknow")</f>
        <v>Programming</v>
      </c>
    </row>
    <row r="3519" spans="1:8" ht="14.25" customHeight="1" x14ac:dyDescent="0.35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  <c r="H3519" t="str">
        <f>IFERROR(VLOOKUP(TRIM(CLEAN(C3519)),Courses!$A$1:$H$61,3,0),"unknow")</f>
        <v>Business</v>
      </c>
    </row>
    <row r="3520" spans="1:8" ht="14.25" customHeight="1" x14ac:dyDescent="0.35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  <c r="H3520" t="str">
        <f>IFERROR(VLOOKUP(TRIM(CLEAN(C3520)),Courses!$A$1:$H$61,3,0),"unknow")</f>
        <v>Artificial Intelligence</v>
      </c>
    </row>
    <row r="3521" spans="1:8" ht="14.25" customHeight="1" x14ac:dyDescent="0.35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  <c r="H3521" t="str">
        <f>IFERROR(VLOOKUP(TRIM(CLEAN(C3521)),Courses!$A$1:$H$61,3,0),"unknow")</f>
        <v>Business</v>
      </c>
    </row>
    <row r="3522" spans="1:8" ht="14.25" customHeight="1" x14ac:dyDescent="0.35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  <c r="H3522" t="str">
        <f>IFERROR(VLOOKUP(TRIM(CLEAN(C3522)),Courses!$A$1:$H$61,3,0),"unknow")</f>
        <v>Cybersecurity</v>
      </c>
    </row>
    <row r="3523" spans="1:8" ht="14.25" customHeight="1" x14ac:dyDescent="0.35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  <c r="H3523" t="str">
        <f>IFERROR(VLOOKUP(TRIM(CLEAN(C3523)),Courses!$A$1:$H$61,3,0),"unknow")</f>
        <v>Project Management</v>
      </c>
    </row>
    <row r="3524" spans="1:8" ht="14.25" customHeight="1" x14ac:dyDescent="0.35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  <c r="H3524" t="str">
        <f>IFERROR(VLOOKUP(TRIM(CLEAN(C3524)),Courses!$A$1:$H$61,3,0),"unknow")</f>
        <v>Data Science</v>
      </c>
    </row>
    <row r="3525" spans="1:8" ht="14.25" customHeight="1" x14ac:dyDescent="0.35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  <c r="H3525" t="str">
        <f>IFERROR(VLOOKUP(TRIM(CLEAN(C3525)),Courses!$A$1:$H$61,3,0),"unknow")</f>
        <v>Business</v>
      </c>
    </row>
    <row r="3526" spans="1:8" ht="14.25" customHeight="1" x14ac:dyDescent="0.35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  <c r="H3526" t="str">
        <f>IFERROR(VLOOKUP(TRIM(CLEAN(C3526)),Courses!$A$1:$H$61,3,0),"unknow")</f>
        <v>Web Development</v>
      </c>
    </row>
    <row r="3527" spans="1:8" ht="14.25" customHeight="1" x14ac:dyDescent="0.35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  <c r="H3527" t="str">
        <f>IFERROR(VLOOKUP(TRIM(CLEAN(C3527)),Courses!$A$1:$H$61,3,0),"unknow")</f>
        <v>Marketing</v>
      </c>
    </row>
    <row r="3528" spans="1:8" ht="14.25" customHeight="1" x14ac:dyDescent="0.35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  <c r="H3528" t="str">
        <f>IFERROR(VLOOKUP(TRIM(CLEAN(C3528)),Courses!$A$1:$H$61,3,0),"unknow")</f>
        <v>Marketing</v>
      </c>
    </row>
    <row r="3529" spans="1:8" ht="14.25" customHeight="1" x14ac:dyDescent="0.35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  <c r="H3529" t="str">
        <f>IFERROR(VLOOKUP(TRIM(CLEAN(C3529)),Courses!$A$1:$H$61,3,0),"unknow")</f>
        <v>Marketing</v>
      </c>
    </row>
    <row r="3530" spans="1:8" ht="14.25" customHeight="1" x14ac:dyDescent="0.35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  <c r="H3530" t="str">
        <f>IFERROR(VLOOKUP(TRIM(CLEAN(C3530)),Courses!$A$1:$H$61,3,0),"unknow")</f>
        <v>Marketing</v>
      </c>
    </row>
    <row r="3531" spans="1:8" ht="14.25" customHeight="1" x14ac:dyDescent="0.35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  <c r="H3531" t="str">
        <f>IFERROR(VLOOKUP(TRIM(CLEAN(C3531)),Courses!$A$1:$H$61,3,0),"unknow")</f>
        <v>Cybersecurity</v>
      </c>
    </row>
    <row r="3532" spans="1:8" ht="14.25" customHeight="1" x14ac:dyDescent="0.35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  <c r="H3532" t="str">
        <f>IFERROR(VLOOKUP(TRIM(CLEAN(C3532)),Courses!$A$1:$H$61,3,0),"unknow")</f>
        <v>Finance</v>
      </c>
    </row>
    <row r="3533" spans="1:8" ht="14.25" customHeight="1" x14ac:dyDescent="0.35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  <c r="H3533" t="str">
        <f>IFERROR(VLOOKUP(TRIM(CLEAN(C3533)),Courses!$A$1:$H$61,3,0),"unknow")</f>
        <v>Design</v>
      </c>
    </row>
    <row r="3534" spans="1:8" ht="14.25" customHeight="1" x14ac:dyDescent="0.35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  <c r="H3534" t="str">
        <f>IFERROR(VLOOKUP(TRIM(CLEAN(C3534)),Courses!$A$1:$H$61,3,0),"unknow")</f>
        <v>Cybersecurity</v>
      </c>
    </row>
    <row r="3535" spans="1:8" ht="14.25" customHeight="1" x14ac:dyDescent="0.35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  <c r="H3535" t="str">
        <f>IFERROR(VLOOKUP(TRIM(CLEAN(C3535)),Courses!$A$1:$H$61,3,0),"unknow")</f>
        <v>Business</v>
      </c>
    </row>
    <row r="3536" spans="1:8" ht="14.25" customHeight="1" x14ac:dyDescent="0.35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  <c r="H3536" t="str">
        <f>IFERROR(VLOOKUP(TRIM(CLEAN(C3536)),Courses!$A$1:$H$61,3,0),"unknow")</f>
        <v>Design</v>
      </c>
    </row>
    <row r="3537" spans="1:8" ht="14.25" customHeight="1" x14ac:dyDescent="0.35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  <c r="H3537" t="str">
        <f>IFERROR(VLOOKUP(TRIM(CLEAN(C3537)),Courses!$A$1:$H$61,3,0),"unknow")</f>
        <v>Programming</v>
      </c>
    </row>
    <row r="3538" spans="1:8" ht="14.25" customHeight="1" x14ac:dyDescent="0.35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  <c r="H3538" t="str">
        <f>IFERROR(VLOOKUP(TRIM(CLEAN(C3538)),Courses!$A$1:$H$61,3,0),"unknow")</f>
        <v>Digital Marketing</v>
      </c>
    </row>
    <row r="3539" spans="1:8" ht="14.25" customHeight="1" x14ac:dyDescent="0.35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  <c r="H3539" t="str">
        <f>IFERROR(VLOOKUP(TRIM(CLEAN(C3539)),Courses!$A$1:$H$61,3,0),"unknow")</f>
        <v>Marketing</v>
      </c>
    </row>
    <row r="3540" spans="1:8" ht="14.25" customHeight="1" x14ac:dyDescent="0.35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  <c r="H3540" t="str">
        <f>IFERROR(VLOOKUP(TRIM(CLEAN(C3540)),Courses!$A$1:$H$61,3,0),"unknow")</f>
        <v>Web Development</v>
      </c>
    </row>
    <row r="3541" spans="1:8" ht="14.25" customHeight="1" x14ac:dyDescent="0.35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  <c r="H3541" t="str">
        <f>IFERROR(VLOOKUP(TRIM(CLEAN(C3541)),Courses!$A$1:$H$61,3,0),"unknow")</f>
        <v>Programming</v>
      </c>
    </row>
    <row r="3542" spans="1:8" ht="14.25" customHeight="1" x14ac:dyDescent="0.35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  <c r="H3542" t="str">
        <f>IFERROR(VLOOKUP(TRIM(CLEAN(C3542)),Courses!$A$1:$H$61,3,0),"unknow")</f>
        <v>Artificial Intelligence</v>
      </c>
    </row>
    <row r="3543" spans="1:8" ht="14.25" customHeight="1" x14ac:dyDescent="0.35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  <c r="H3543" t="str">
        <f>IFERROR(VLOOKUP(TRIM(CLEAN(C3543)),Courses!$A$1:$H$61,3,0),"unknow")</f>
        <v>Business</v>
      </c>
    </row>
    <row r="3544" spans="1:8" ht="14.25" customHeight="1" x14ac:dyDescent="0.35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  <c r="H3544" t="str">
        <f>IFERROR(VLOOKUP(TRIM(CLEAN(C3544)),Courses!$A$1:$H$61,3,0),"unknow")</f>
        <v>Marketing</v>
      </c>
    </row>
    <row r="3545" spans="1:8" ht="14.25" customHeight="1" x14ac:dyDescent="0.35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  <c r="H3545" t="str">
        <f>IFERROR(VLOOKUP(TRIM(CLEAN(C3545)),Courses!$A$1:$H$61,3,0),"unknow")</f>
        <v>Cybersecurity</v>
      </c>
    </row>
    <row r="3546" spans="1:8" ht="14.25" customHeight="1" x14ac:dyDescent="0.35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  <c r="H3546" t="str">
        <f>IFERROR(VLOOKUP(TRIM(CLEAN(C3546)),Courses!$A$1:$H$61,3,0),"unknow")</f>
        <v>Data Science</v>
      </c>
    </row>
    <row r="3547" spans="1:8" ht="14.25" customHeight="1" x14ac:dyDescent="0.35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  <c r="H3547" t="str">
        <f>IFERROR(VLOOKUP(TRIM(CLEAN(C3547)),Courses!$A$1:$H$61,3,0),"unknow")</f>
        <v>Project Management</v>
      </c>
    </row>
    <row r="3548" spans="1:8" ht="14.25" customHeight="1" x14ac:dyDescent="0.35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  <c r="H3548" t="str">
        <f>IFERROR(VLOOKUP(TRIM(CLEAN(C3548)),Courses!$A$1:$H$61,3,0),"unknow")</f>
        <v>Artificial Intelligence</v>
      </c>
    </row>
    <row r="3549" spans="1:8" ht="14.25" customHeight="1" x14ac:dyDescent="0.35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  <c r="H3549" t="str">
        <f>IFERROR(VLOOKUP(TRIM(CLEAN(C3549)),Courses!$A$1:$H$61,3,0),"unknow")</f>
        <v>Cybersecurity</v>
      </c>
    </row>
    <row r="3550" spans="1:8" ht="14.25" customHeight="1" x14ac:dyDescent="0.35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  <c r="H3550" t="str">
        <f>IFERROR(VLOOKUP(TRIM(CLEAN(C3550)),Courses!$A$1:$H$61,3,0),"unknow")</f>
        <v>Cybersecurity</v>
      </c>
    </row>
    <row r="3551" spans="1:8" ht="14.25" customHeight="1" x14ac:dyDescent="0.35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  <c r="H3551" t="str">
        <f>IFERROR(VLOOKUP(TRIM(CLEAN(C3551)),Courses!$A$1:$H$61,3,0),"unknow")</f>
        <v>Marketing</v>
      </c>
    </row>
    <row r="3552" spans="1:8" ht="14.25" customHeight="1" x14ac:dyDescent="0.35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  <c r="H3552" t="str">
        <f>IFERROR(VLOOKUP(TRIM(CLEAN(C3552)),Courses!$A$1:$H$61,3,0),"unknow")</f>
        <v>Cybersecurity</v>
      </c>
    </row>
    <row r="3553" spans="1:8" ht="14.25" customHeight="1" x14ac:dyDescent="0.35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  <c r="H3553" t="str">
        <f>IFERROR(VLOOKUP(TRIM(CLEAN(C3553)),Courses!$A$1:$H$61,3,0),"unknow")</f>
        <v>Marketing</v>
      </c>
    </row>
    <row r="3554" spans="1:8" ht="14.25" customHeight="1" x14ac:dyDescent="0.35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  <c r="H3554" t="str">
        <f>IFERROR(VLOOKUP(TRIM(CLEAN(C3554)),Courses!$A$1:$H$61,3,0),"unknow")</f>
        <v>Design</v>
      </c>
    </row>
    <row r="3555" spans="1:8" ht="14.25" customHeight="1" x14ac:dyDescent="0.35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  <c r="H3555" t="str">
        <f>IFERROR(VLOOKUP(TRIM(CLEAN(C3555)),Courses!$A$1:$H$61,3,0),"unknow")</f>
        <v>Digital Marketing</v>
      </c>
    </row>
    <row r="3556" spans="1:8" ht="14.25" customHeight="1" x14ac:dyDescent="0.35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  <c r="H3556" t="str">
        <f>IFERROR(VLOOKUP(TRIM(CLEAN(C3556)),Courses!$A$1:$H$61,3,0),"unknow")</f>
        <v>Business</v>
      </c>
    </row>
    <row r="3557" spans="1:8" ht="14.25" customHeight="1" x14ac:dyDescent="0.35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  <c r="H3557" t="str">
        <f>IFERROR(VLOOKUP(TRIM(CLEAN(C3557)),Courses!$A$1:$H$61,3,0),"unknow")</f>
        <v>Digital Marketing</v>
      </c>
    </row>
    <row r="3558" spans="1:8" ht="14.25" customHeight="1" x14ac:dyDescent="0.35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  <c r="H3558" t="str">
        <f>IFERROR(VLOOKUP(TRIM(CLEAN(C3558)),Courses!$A$1:$H$61,3,0),"unknow")</f>
        <v>Business</v>
      </c>
    </row>
    <row r="3559" spans="1:8" ht="14.25" customHeight="1" x14ac:dyDescent="0.35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  <c r="H3559" t="str">
        <f>IFERROR(VLOOKUP(TRIM(CLEAN(C3559)),Courses!$A$1:$H$61,3,0),"unknow")</f>
        <v>Design</v>
      </c>
    </row>
    <row r="3560" spans="1:8" ht="14.25" customHeight="1" x14ac:dyDescent="0.35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  <c r="H3560" t="str">
        <f>IFERROR(VLOOKUP(TRIM(CLEAN(C3560)),Courses!$A$1:$H$61,3,0),"unknow")</f>
        <v>Business</v>
      </c>
    </row>
    <row r="3561" spans="1:8" ht="14.25" customHeight="1" x14ac:dyDescent="0.35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  <c r="H3561" t="str">
        <f>IFERROR(VLOOKUP(TRIM(CLEAN(C3561)),Courses!$A$1:$H$61,3,0),"unknow")</f>
        <v>Finance</v>
      </c>
    </row>
    <row r="3562" spans="1:8" ht="14.25" customHeight="1" x14ac:dyDescent="0.35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  <c r="H3562" t="str">
        <f>IFERROR(VLOOKUP(TRIM(CLEAN(C3562)),Courses!$A$1:$H$61,3,0),"unknow")</f>
        <v>Data Science</v>
      </c>
    </row>
    <row r="3563" spans="1:8" ht="14.25" customHeight="1" x14ac:dyDescent="0.35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  <c r="H3563" t="str">
        <f>IFERROR(VLOOKUP(TRIM(CLEAN(C3563)),Courses!$A$1:$H$61,3,0),"unknow")</f>
        <v>Project Management</v>
      </c>
    </row>
    <row r="3564" spans="1:8" ht="14.25" customHeight="1" x14ac:dyDescent="0.35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  <c r="H3564" t="str">
        <f>IFERROR(VLOOKUP(TRIM(CLEAN(C3564)),Courses!$A$1:$H$61,3,0),"unknow")</f>
        <v>Programming</v>
      </c>
    </row>
    <row r="3565" spans="1:8" ht="14.25" customHeight="1" x14ac:dyDescent="0.35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  <c r="H3565" t="str">
        <f>IFERROR(VLOOKUP(TRIM(CLEAN(C3565)),Courses!$A$1:$H$61,3,0),"unknow")</f>
        <v>Finance</v>
      </c>
    </row>
    <row r="3566" spans="1:8" ht="14.25" customHeight="1" x14ac:dyDescent="0.35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  <c r="H3566" t="str">
        <f>IFERROR(VLOOKUP(TRIM(CLEAN(C3566)),Courses!$A$1:$H$61,3,0),"unknow")</f>
        <v>Cybersecurity</v>
      </c>
    </row>
    <row r="3567" spans="1:8" ht="14.25" customHeight="1" x14ac:dyDescent="0.35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  <c r="H3567" t="str">
        <f>IFERROR(VLOOKUP(TRIM(CLEAN(C3567)),Courses!$A$1:$H$61,3,0),"unknow")</f>
        <v>Project Management</v>
      </c>
    </row>
    <row r="3568" spans="1:8" ht="14.25" customHeight="1" x14ac:dyDescent="0.35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  <c r="H3568" t="str">
        <f>IFERROR(VLOOKUP(TRIM(CLEAN(C3568)),Courses!$A$1:$H$61,3,0),"unknow")</f>
        <v>Cybersecurity</v>
      </c>
    </row>
    <row r="3569" spans="1:8" ht="14.25" customHeight="1" x14ac:dyDescent="0.35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  <c r="H3569" t="str">
        <f>IFERROR(VLOOKUP(TRIM(CLEAN(C3569)),Courses!$A$1:$H$61,3,0),"unknow")</f>
        <v>Business</v>
      </c>
    </row>
    <row r="3570" spans="1:8" ht="14.25" customHeight="1" x14ac:dyDescent="0.35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  <c r="H3570" t="str">
        <f>IFERROR(VLOOKUP(TRIM(CLEAN(C3570)),Courses!$A$1:$H$61,3,0),"unknow")</f>
        <v>Cybersecurity</v>
      </c>
    </row>
    <row r="3571" spans="1:8" ht="14.25" customHeight="1" x14ac:dyDescent="0.35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  <c r="H3571" t="str">
        <f>IFERROR(VLOOKUP(TRIM(CLEAN(C3571)),Courses!$A$1:$H$61,3,0),"unknow")</f>
        <v>Web Development</v>
      </c>
    </row>
    <row r="3572" spans="1:8" ht="14.25" customHeight="1" x14ac:dyDescent="0.35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  <c r="H3572" t="str">
        <f>IFERROR(VLOOKUP(TRIM(CLEAN(C3572)),Courses!$A$1:$H$61,3,0),"unknow")</f>
        <v>Marketing</v>
      </c>
    </row>
    <row r="3573" spans="1:8" ht="14.25" customHeight="1" x14ac:dyDescent="0.35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  <c r="H3573" t="str">
        <f>IFERROR(VLOOKUP(TRIM(CLEAN(C3573)),Courses!$A$1:$H$61,3,0),"unknow")</f>
        <v>Machine Learning</v>
      </c>
    </row>
    <row r="3574" spans="1:8" ht="14.25" customHeight="1" x14ac:dyDescent="0.35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  <c r="H3574" t="str">
        <f>IFERROR(VLOOKUP(TRIM(CLEAN(C3574)),Courses!$A$1:$H$61,3,0),"unknow")</f>
        <v>Finance</v>
      </c>
    </row>
    <row r="3575" spans="1:8" ht="14.25" customHeight="1" x14ac:dyDescent="0.35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  <c r="H3575" t="str">
        <f>IFERROR(VLOOKUP(TRIM(CLEAN(C3575)),Courses!$A$1:$H$61,3,0),"unknow")</f>
        <v>Business</v>
      </c>
    </row>
    <row r="3576" spans="1:8" ht="14.25" customHeight="1" x14ac:dyDescent="0.35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  <c r="H3576" t="str">
        <f>IFERROR(VLOOKUP(TRIM(CLEAN(C3576)),Courses!$A$1:$H$61,3,0),"unknow")</f>
        <v>Digital Marketing</v>
      </c>
    </row>
    <row r="3577" spans="1:8" ht="14.25" customHeight="1" x14ac:dyDescent="0.35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  <c r="H3577" t="str">
        <f>IFERROR(VLOOKUP(TRIM(CLEAN(C3577)),Courses!$A$1:$H$61,3,0),"unknow")</f>
        <v>Business</v>
      </c>
    </row>
    <row r="3578" spans="1:8" ht="14.25" customHeight="1" x14ac:dyDescent="0.35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  <c r="H3578" t="str">
        <f>IFERROR(VLOOKUP(TRIM(CLEAN(C3578)),Courses!$A$1:$H$61,3,0),"unknow")</f>
        <v>Finance</v>
      </c>
    </row>
    <row r="3579" spans="1:8" ht="14.25" customHeight="1" x14ac:dyDescent="0.35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  <c r="H3579" t="str">
        <f>IFERROR(VLOOKUP(TRIM(CLEAN(C3579)),Courses!$A$1:$H$61,3,0),"unknow")</f>
        <v>Finance</v>
      </c>
    </row>
    <row r="3580" spans="1:8" ht="14.25" customHeight="1" x14ac:dyDescent="0.35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  <c r="H3580" t="str">
        <f>IFERROR(VLOOKUP(TRIM(CLEAN(C3580)),Courses!$A$1:$H$61,3,0),"unknow")</f>
        <v>Finance</v>
      </c>
    </row>
    <row r="3581" spans="1:8" ht="14.25" customHeight="1" x14ac:dyDescent="0.35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  <c r="H3581" t="str">
        <f>IFERROR(VLOOKUP(TRIM(CLEAN(C3581)),Courses!$A$1:$H$61,3,0),"unknow")</f>
        <v>Design</v>
      </c>
    </row>
    <row r="3582" spans="1:8" ht="14.25" customHeight="1" x14ac:dyDescent="0.35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  <c r="H3582" t="str">
        <f>IFERROR(VLOOKUP(TRIM(CLEAN(C3582)),Courses!$A$1:$H$61,3,0),"unknow")</f>
        <v>Business</v>
      </c>
    </row>
    <row r="3583" spans="1:8" ht="14.25" customHeight="1" x14ac:dyDescent="0.35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  <c r="H3583" t="str">
        <f>IFERROR(VLOOKUP(TRIM(CLEAN(C3583)),Courses!$A$1:$H$61,3,0),"unknow")</f>
        <v>Data Science</v>
      </c>
    </row>
    <row r="3584" spans="1:8" ht="14.25" customHeight="1" x14ac:dyDescent="0.35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  <c r="H3584" t="str">
        <f>IFERROR(VLOOKUP(TRIM(CLEAN(C3584)),Courses!$A$1:$H$61,3,0),"unknow")</f>
        <v>Data Science</v>
      </c>
    </row>
    <row r="3585" spans="1:8" ht="14.25" customHeight="1" x14ac:dyDescent="0.35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  <c r="H3585" t="str">
        <f>IFERROR(VLOOKUP(TRIM(CLEAN(C3585)),Courses!$A$1:$H$61,3,0),"unknow")</f>
        <v>Marketing</v>
      </c>
    </row>
    <row r="3586" spans="1:8" ht="14.25" customHeight="1" x14ac:dyDescent="0.35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  <c r="H3586" t="str">
        <f>IFERROR(VLOOKUP(TRIM(CLEAN(C3586)),Courses!$A$1:$H$61,3,0),"unknow")</f>
        <v>Business</v>
      </c>
    </row>
    <row r="3587" spans="1:8" ht="14.25" customHeight="1" x14ac:dyDescent="0.35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  <c r="H3587" t="str">
        <f>IFERROR(VLOOKUP(TRIM(CLEAN(C3587)),Courses!$A$1:$H$61,3,0),"unknow")</f>
        <v>Design</v>
      </c>
    </row>
    <row r="3588" spans="1:8" ht="14.25" customHeight="1" x14ac:dyDescent="0.35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  <c r="H3588" t="str">
        <f>IFERROR(VLOOKUP(TRIM(CLEAN(C3588)),Courses!$A$1:$H$61,3,0),"unknow")</f>
        <v>Design</v>
      </c>
    </row>
    <row r="3589" spans="1:8" ht="14.25" customHeight="1" x14ac:dyDescent="0.35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  <c r="H3589" t="str">
        <f>IFERROR(VLOOKUP(TRIM(CLEAN(C3589)),Courses!$A$1:$H$61,3,0),"unknow")</f>
        <v>Digital Marketing</v>
      </c>
    </row>
    <row r="3590" spans="1:8" ht="14.25" customHeight="1" x14ac:dyDescent="0.35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  <c r="H3590" t="str">
        <f>IFERROR(VLOOKUP(TRIM(CLEAN(C3590)),Courses!$A$1:$H$61,3,0),"unknow")</f>
        <v>Artificial Intelligence</v>
      </c>
    </row>
    <row r="3591" spans="1:8" ht="14.25" customHeight="1" x14ac:dyDescent="0.35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  <c r="H3591" t="str">
        <f>IFERROR(VLOOKUP(TRIM(CLEAN(C3591)),Courses!$A$1:$H$61,3,0),"unknow")</f>
        <v>Cybersecurity</v>
      </c>
    </row>
    <row r="3592" spans="1:8" ht="14.25" customHeight="1" x14ac:dyDescent="0.35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  <c r="H3592" t="str">
        <f>IFERROR(VLOOKUP(TRIM(CLEAN(C3592)),Courses!$A$1:$H$61,3,0),"unknow")</f>
        <v>Web Development</v>
      </c>
    </row>
    <row r="3593" spans="1:8" ht="14.25" customHeight="1" x14ac:dyDescent="0.35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  <c r="H3593" t="str">
        <f>IFERROR(VLOOKUP(TRIM(CLEAN(C3593)),Courses!$A$1:$H$61,3,0),"unknow")</f>
        <v>Digital Marketing</v>
      </c>
    </row>
    <row r="3594" spans="1:8" ht="14.25" customHeight="1" x14ac:dyDescent="0.35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  <c r="H3594" t="str">
        <f>IFERROR(VLOOKUP(TRIM(CLEAN(C3594)),Courses!$A$1:$H$61,3,0),"unknow")</f>
        <v>Programming</v>
      </c>
    </row>
    <row r="3595" spans="1:8" ht="14.25" customHeight="1" x14ac:dyDescent="0.35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  <c r="H3595" t="str">
        <f>IFERROR(VLOOKUP(TRIM(CLEAN(C3595)),Courses!$A$1:$H$61,3,0),"unknow")</f>
        <v>Marketing</v>
      </c>
    </row>
    <row r="3596" spans="1:8" ht="14.25" customHeight="1" x14ac:dyDescent="0.35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  <c r="H3596" t="str">
        <f>IFERROR(VLOOKUP(TRIM(CLEAN(C3596)),Courses!$A$1:$H$61,3,0),"unknow")</f>
        <v>Digital Marketing</v>
      </c>
    </row>
    <row r="3597" spans="1:8" ht="14.25" customHeight="1" x14ac:dyDescent="0.35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  <c r="H3597" t="str">
        <f>IFERROR(VLOOKUP(TRIM(CLEAN(C3597)),Courses!$A$1:$H$61,3,0),"unknow")</f>
        <v>Artificial Intelligence</v>
      </c>
    </row>
    <row r="3598" spans="1:8" ht="14.25" customHeight="1" x14ac:dyDescent="0.35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  <c r="H3598" t="str">
        <f>IFERROR(VLOOKUP(TRIM(CLEAN(C3598)),Courses!$A$1:$H$61,3,0),"unknow")</f>
        <v>Business</v>
      </c>
    </row>
    <row r="3599" spans="1:8" ht="14.25" customHeight="1" x14ac:dyDescent="0.35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  <c r="H3599" t="str">
        <f>IFERROR(VLOOKUP(TRIM(CLEAN(C3599)),Courses!$A$1:$H$61,3,0),"unknow")</f>
        <v>Machine Learning</v>
      </c>
    </row>
    <row r="3600" spans="1:8" ht="14.25" customHeight="1" x14ac:dyDescent="0.35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  <c r="H3600" t="str">
        <f>IFERROR(VLOOKUP(TRIM(CLEAN(C3600)),Courses!$A$1:$H$61,3,0),"unknow")</f>
        <v>Machine Learning</v>
      </c>
    </row>
    <row r="3601" spans="1:8" ht="14.25" customHeight="1" x14ac:dyDescent="0.35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  <c r="H3601" t="str">
        <f>IFERROR(VLOOKUP(TRIM(CLEAN(C3601)),Courses!$A$1:$H$61,3,0),"unknow")</f>
        <v>Web Development</v>
      </c>
    </row>
    <row r="3602" spans="1:8" ht="14.25" customHeight="1" x14ac:dyDescent="0.35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  <c r="H3602" t="str">
        <f>IFERROR(VLOOKUP(TRIM(CLEAN(C3602)),Courses!$A$1:$H$61,3,0),"unknow")</f>
        <v>Data Science</v>
      </c>
    </row>
    <row r="3603" spans="1:8" ht="14.25" customHeight="1" x14ac:dyDescent="0.35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  <c r="H3603" t="str">
        <f>IFERROR(VLOOKUP(TRIM(CLEAN(C3603)),Courses!$A$1:$H$61,3,0),"unknow")</f>
        <v>Marketing</v>
      </c>
    </row>
    <row r="3604" spans="1:8" ht="14.25" customHeight="1" x14ac:dyDescent="0.35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  <c r="H3604" t="str">
        <f>IFERROR(VLOOKUP(TRIM(CLEAN(C3604)),Courses!$A$1:$H$61,3,0),"unknow")</f>
        <v>Finance</v>
      </c>
    </row>
    <row r="3605" spans="1:8" ht="14.25" customHeight="1" x14ac:dyDescent="0.35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  <c r="H3605" t="str">
        <f>IFERROR(VLOOKUP(TRIM(CLEAN(C3605)),Courses!$A$1:$H$61,3,0),"unknow")</f>
        <v>Web Development</v>
      </c>
    </row>
    <row r="3606" spans="1:8" ht="14.25" customHeight="1" x14ac:dyDescent="0.35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  <c r="H3606" t="str">
        <f>IFERROR(VLOOKUP(TRIM(CLEAN(C3606)),Courses!$A$1:$H$61,3,0),"unknow")</f>
        <v>Machine Learning</v>
      </c>
    </row>
    <row r="3607" spans="1:8" ht="14.25" customHeight="1" x14ac:dyDescent="0.35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  <c r="H3607" t="str">
        <f>IFERROR(VLOOKUP(TRIM(CLEAN(C3607)),Courses!$A$1:$H$61,3,0),"unknow")</f>
        <v>Data Science</v>
      </c>
    </row>
    <row r="3608" spans="1:8" ht="14.25" customHeight="1" x14ac:dyDescent="0.35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  <c r="H3608" t="str">
        <f>IFERROR(VLOOKUP(TRIM(CLEAN(C3608)),Courses!$A$1:$H$61,3,0),"unknow")</f>
        <v>Web Development</v>
      </c>
    </row>
    <row r="3609" spans="1:8" ht="14.25" customHeight="1" x14ac:dyDescent="0.35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  <c r="H3609" t="str">
        <f>IFERROR(VLOOKUP(TRIM(CLEAN(C3609)),Courses!$A$1:$H$61,3,0),"unknow")</f>
        <v>Project Management</v>
      </c>
    </row>
    <row r="3610" spans="1:8" ht="14.25" customHeight="1" x14ac:dyDescent="0.35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  <c r="H3610" t="str">
        <f>IFERROR(VLOOKUP(TRIM(CLEAN(C3610)),Courses!$A$1:$H$61,3,0),"unknow")</f>
        <v>Programming</v>
      </c>
    </row>
    <row r="3611" spans="1:8" ht="14.25" customHeight="1" x14ac:dyDescent="0.35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  <c r="H3611" t="str">
        <f>IFERROR(VLOOKUP(TRIM(CLEAN(C3611)),Courses!$A$1:$H$61,3,0),"unknow")</f>
        <v>Business</v>
      </c>
    </row>
    <row r="3612" spans="1:8" ht="14.25" customHeight="1" x14ac:dyDescent="0.35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  <c r="H3612" t="str">
        <f>IFERROR(VLOOKUP(TRIM(CLEAN(C3612)),Courses!$A$1:$H$61,3,0),"unknow")</f>
        <v>Marketing</v>
      </c>
    </row>
    <row r="3613" spans="1:8" ht="14.25" customHeight="1" x14ac:dyDescent="0.35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  <c r="H3613" t="str">
        <f>IFERROR(VLOOKUP(TRIM(CLEAN(C3613)),Courses!$A$1:$H$61,3,0),"unknow")</f>
        <v>Marketing</v>
      </c>
    </row>
    <row r="3614" spans="1:8" ht="14.25" customHeight="1" x14ac:dyDescent="0.35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  <c r="H3614" t="str">
        <f>IFERROR(VLOOKUP(TRIM(CLEAN(C3614)),Courses!$A$1:$H$61,3,0),"unknow")</f>
        <v>Digital Marketing</v>
      </c>
    </row>
    <row r="3615" spans="1:8" ht="14.25" customHeight="1" x14ac:dyDescent="0.35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  <c r="H3615" t="str">
        <f>IFERROR(VLOOKUP(TRIM(CLEAN(C3615)),Courses!$A$1:$H$61,3,0),"unknow")</f>
        <v>Cybersecurity</v>
      </c>
    </row>
    <row r="3616" spans="1:8" ht="14.25" customHeight="1" x14ac:dyDescent="0.35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  <c r="H3616" t="str">
        <f>IFERROR(VLOOKUP(TRIM(CLEAN(C3616)),Courses!$A$1:$H$61,3,0),"unknow")</f>
        <v>Design</v>
      </c>
    </row>
    <row r="3617" spans="1:8" ht="14.25" customHeight="1" x14ac:dyDescent="0.35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  <c r="H3617" t="str">
        <f>IFERROR(VLOOKUP(TRIM(CLEAN(C3617)),Courses!$A$1:$H$61,3,0),"unknow")</f>
        <v>Business</v>
      </c>
    </row>
    <row r="3618" spans="1:8" ht="14.25" customHeight="1" x14ac:dyDescent="0.35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  <c r="H3618" t="str">
        <f>IFERROR(VLOOKUP(TRIM(CLEAN(C3618)),Courses!$A$1:$H$61,3,0),"unknow")</f>
        <v>Machine Learning</v>
      </c>
    </row>
    <row r="3619" spans="1:8" ht="14.25" customHeight="1" x14ac:dyDescent="0.35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  <c r="H3619" t="str">
        <f>IFERROR(VLOOKUP(TRIM(CLEAN(C3619)),Courses!$A$1:$H$61,3,0),"unknow")</f>
        <v>Digital Marketing</v>
      </c>
    </row>
    <row r="3620" spans="1:8" ht="14.25" customHeight="1" x14ac:dyDescent="0.35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  <c r="H3620" t="str">
        <f>IFERROR(VLOOKUP(TRIM(CLEAN(C3620)),Courses!$A$1:$H$61,3,0),"unknow")</f>
        <v>Business</v>
      </c>
    </row>
    <row r="3621" spans="1:8" ht="14.25" customHeight="1" x14ac:dyDescent="0.35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  <c r="H3621" t="str">
        <f>IFERROR(VLOOKUP(TRIM(CLEAN(C3621)),Courses!$A$1:$H$61,3,0),"unknow")</f>
        <v>Cybersecurity</v>
      </c>
    </row>
    <row r="3622" spans="1:8" ht="14.25" customHeight="1" x14ac:dyDescent="0.35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  <c r="H3622" t="str">
        <f>IFERROR(VLOOKUP(TRIM(CLEAN(C3622)),Courses!$A$1:$H$61,3,0),"unknow")</f>
        <v>Data Science</v>
      </c>
    </row>
    <row r="3623" spans="1:8" ht="14.25" customHeight="1" x14ac:dyDescent="0.35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  <c r="H3623" t="str">
        <f>IFERROR(VLOOKUP(TRIM(CLEAN(C3623)),Courses!$A$1:$H$61,3,0),"unknow")</f>
        <v>Cybersecurity</v>
      </c>
    </row>
    <row r="3624" spans="1:8" ht="14.25" customHeight="1" x14ac:dyDescent="0.35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  <c r="H3624" t="str">
        <f>IFERROR(VLOOKUP(TRIM(CLEAN(C3624)),Courses!$A$1:$H$61,3,0),"unknow")</f>
        <v>Project Management</v>
      </c>
    </row>
    <row r="3625" spans="1:8" ht="14.25" customHeight="1" x14ac:dyDescent="0.35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  <c r="H3625" t="str">
        <f>IFERROR(VLOOKUP(TRIM(CLEAN(C3625)),Courses!$A$1:$H$61,3,0),"unknow")</f>
        <v>Project Management</v>
      </c>
    </row>
    <row r="3626" spans="1:8" ht="14.25" customHeight="1" x14ac:dyDescent="0.35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  <c r="H3626" t="str">
        <f>IFERROR(VLOOKUP(TRIM(CLEAN(C3626)),Courses!$A$1:$H$61,3,0),"unknow")</f>
        <v>Programming</v>
      </c>
    </row>
    <row r="3627" spans="1:8" ht="14.25" customHeight="1" x14ac:dyDescent="0.35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  <c r="H3627" t="str">
        <f>IFERROR(VLOOKUP(TRIM(CLEAN(C3627)),Courses!$A$1:$H$61,3,0),"unknow")</f>
        <v>Digital Marketing</v>
      </c>
    </row>
    <row r="3628" spans="1:8" ht="14.25" customHeight="1" x14ac:dyDescent="0.35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  <c r="H3628" t="str">
        <f>IFERROR(VLOOKUP(TRIM(CLEAN(C3628)),Courses!$A$1:$H$61,3,0),"unknow")</f>
        <v>Business</v>
      </c>
    </row>
    <row r="3629" spans="1:8" ht="14.25" customHeight="1" x14ac:dyDescent="0.35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  <c r="H3629" t="str">
        <f>IFERROR(VLOOKUP(TRIM(CLEAN(C3629)),Courses!$A$1:$H$61,3,0),"unknow")</f>
        <v>Finance</v>
      </c>
    </row>
    <row r="3630" spans="1:8" ht="14.25" customHeight="1" x14ac:dyDescent="0.35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  <c r="H3630" t="str">
        <f>IFERROR(VLOOKUP(TRIM(CLEAN(C3630)),Courses!$A$1:$H$61,3,0),"unknow")</f>
        <v>Cybersecurity</v>
      </c>
    </row>
    <row r="3631" spans="1:8" ht="14.25" customHeight="1" x14ac:dyDescent="0.35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  <c r="H3631" t="str">
        <f>IFERROR(VLOOKUP(TRIM(CLEAN(C3631)),Courses!$A$1:$H$61,3,0),"unknow")</f>
        <v>Machine Learning</v>
      </c>
    </row>
    <row r="3632" spans="1:8" ht="14.25" customHeight="1" x14ac:dyDescent="0.35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  <c r="H3632" t="str">
        <f>IFERROR(VLOOKUP(TRIM(CLEAN(C3632)),Courses!$A$1:$H$61,3,0),"unknow")</f>
        <v>Cybersecurity</v>
      </c>
    </row>
    <row r="3633" spans="1:8" ht="14.25" customHeight="1" x14ac:dyDescent="0.35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  <c r="H3633" t="str">
        <f>IFERROR(VLOOKUP(TRIM(CLEAN(C3633)),Courses!$A$1:$H$61,3,0),"unknow")</f>
        <v>Project Management</v>
      </c>
    </row>
    <row r="3634" spans="1:8" ht="14.25" customHeight="1" x14ac:dyDescent="0.35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  <c r="H3634" t="str">
        <f>IFERROR(VLOOKUP(TRIM(CLEAN(C3634)),Courses!$A$1:$H$61,3,0),"unknow")</f>
        <v>Marketing</v>
      </c>
    </row>
    <row r="3635" spans="1:8" ht="14.25" customHeight="1" x14ac:dyDescent="0.35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  <c r="H3635" t="str">
        <f>IFERROR(VLOOKUP(TRIM(CLEAN(C3635)),Courses!$A$1:$H$61,3,0),"unknow")</f>
        <v>Cybersecurity</v>
      </c>
    </row>
    <row r="3636" spans="1:8" ht="14.25" customHeight="1" x14ac:dyDescent="0.35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  <c r="H3636" t="str">
        <f>IFERROR(VLOOKUP(TRIM(CLEAN(C3636)),Courses!$A$1:$H$61,3,0),"unknow")</f>
        <v>Marketing</v>
      </c>
    </row>
    <row r="3637" spans="1:8" ht="14.25" customHeight="1" x14ac:dyDescent="0.35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  <c r="H3637" t="str">
        <f>IFERROR(VLOOKUP(TRIM(CLEAN(C3637)),Courses!$A$1:$H$61,3,0),"unknow")</f>
        <v>Data Science</v>
      </c>
    </row>
    <row r="3638" spans="1:8" ht="14.25" customHeight="1" x14ac:dyDescent="0.35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  <c r="H3638" t="str">
        <f>IFERROR(VLOOKUP(TRIM(CLEAN(C3638)),Courses!$A$1:$H$61,3,0),"unknow")</f>
        <v>Data Science</v>
      </c>
    </row>
    <row r="3639" spans="1:8" ht="14.25" customHeight="1" x14ac:dyDescent="0.35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  <c r="H3639" t="str">
        <f>IFERROR(VLOOKUP(TRIM(CLEAN(C3639)),Courses!$A$1:$H$61,3,0),"unknow")</f>
        <v>Finance</v>
      </c>
    </row>
    <row r="3640" spans="1:8" ht="14.25" customHeight="1" x14ac:dyDescent="0.35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  <c r="H3640" t="str">
        <f>IFERROR(VLOOKUP(TRIM(CLEAN(C3640)),Courses!$A$1:$H$61,3,0),"unknow")</f>
        <v>Cybersecurity</v>
      </c>
    </row>
    <row r="3641" spans="1:8" ht="14.25" customHeight="1" x14ac:dyDescent="0.35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  <c r="H3641" t="str">
        <f>IFERROR(VLOOKUP(TRIM(CLEAN(C3641)),Courses!$A$1:$H$61,3,0),"unknow")</f>
        <v>Machine Learning</v>
      </c>
    </row>
    <row r="3642" spans="1:8" ht="14.25" customHeight="1" x14ac:dyDescent="0.35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  <c r="H3642" t="str">
        <f>IFERROR(VLOOKUP(TRIM(CLEAN(C3642)),Courses!$A$1:$H$61,3,0),"unknow")</f>
        <v>Programming</v>
      </c>
    </row>
    <row r="3643" spans="1:8" ht="14.25" customHeight="1" x14ac:dyDescent="0.35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  <c r="H3643" t="str">
        <f>IFERROR(VLOOKUP(TRIM(CLEAN(C3643)),Courses!$A$1:$H$61,3,0),"unknow")</f>
        <v>Web Development</v>
      </c>
    </row>
    <row r="3644" spans="1:8" ht="14.25" customHeight="1" x14ac:dyDescent="0.35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  <c r="H3644" t="str">
        <f>IFERROR(VLOOKUP(TRIM(CLEAN(C3644)),Courses!$A$1:$H$61,3,0),"unknow")</f>
        <v>Marketing</v>
      </c>
    </row>
    <row r="3645" spans="1:8" ht="14.25" customHeight="1" x14ac:dyDescent="0.35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  <c r="H3645" t="str">
        <f>IFERROR(VLOOKUP(TRIM(CLEAN(C3645)),Courses!$A$1:$H$61,3,0),"unknow")</f>
        <v>Project Management</v>
      </c>
    </row>
    <row r="3646" spans="1:8" ht="14.25" customHeight="1" x14ac:dyDescent="0.35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  <c r="H3646" t="str">
        <f>IFERROR(VLOOKUP(TRIM(CLEAN(C3646)),Courses!$A$1:$H$61,3,0),"unknow")</f>
        <v>Business</v>
      </c>
    </row>
    <row r="3647" spans="1:8" ht="14.25" customHeight="1" x14ac:dyDescent="0.35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  <c r="H3647" t="str">
        <f>IFERROR(VLOOKUP(TRIM(CLEAN(C3647)),Courses!$A$1:$H$61,3,0),"unknow")</f>
        <v>Artificial Intelligence</v>
      </c>
    </row>
    <row r="3648" spans="1:8" ht="14.25" customHeight="1" x14ac:dyDescent="0.35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  <c r="H3648" t="str">
        <f>IFERROR(VLOOKUP(TRIM(CLEAN(C3648)),Courses!$A$1:$H$61,3,0),"unknow")</f>
        <v>Cybersecurity</v>
      </c>
    </row>
    <row r="3649" spans="1:8" ht="14.25" customHeight="1" x14ac:dyDescent="0.35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  <c r="H3649" t="str">
        <f>IFERROR(VLOOKUP(TRIM(CLEAN(C3649)),Courses!$A$1:$H$61,3,0),"unknow")</f>
        <v>Design</v>
      </c>
    </row>
    <row r="3650" spans="1:8" ht="14.25" customHeight="1" x14ac:dyDescent="0.35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  <c r="H3650" t="str">
        <f>IFERROR(VLOOKUP(TRIM(CLEAN(C3650)),Courses!$A$1:$H$61,3,0),"unknow")</f>
        <v>Programming</v>
      </c>
    </row>
    <row r="3651" spans="1:8" ht="14.25" customHeight="1" x14ac:dyDescent="0.35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  <c r="H3651" t="str">
        <f>IFERROR(VLOOKUP(TRIM(CLEAN(C3651)),Courses!$A$1:$H$61,3,0),"unknow")</f>
        <v>Programming</v>
      </c>
    </row>
    <row r="3652" spans="1:8" ht="14.25" customHeight="1" x14ac:dyDescent="0.35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  <c r="H3652" t="str">
        <f>IFERROR(VLOOKUP(TRIM(CLEAN(C3652)),Courses!$A$1:$H$61,3,0),"unknow")</f>
        <v>Marketing</v>
      </c>
    </row>
    <row r="3653" spans="1:8" ht="14.25" customHeight="1" x14ac:dyDescent="0.35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  <c r="H3653" t="str">
        <f>IFERROR(VLOOKUP(TRIM(CLEAN(C3653)),Courses!$A$1:$H$61,3,0),"unknow")</f>
        <v>Programming</v>
      </c>
    </row>
    <row r="3654" spans="1:8" ht="14.25" customHeight="1" x14ac:dyDescent="0.35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  <c r="H3654" t="str">
        <f>IFERROR(VLOOKUP(TRIM(CLEAN(C3654)),Courses!$A$1:$H$61,3,0),"unknow")</f>
        <v>Artificial Intelligence</v>
      </c>
    </row>
    <row r="3655" spans="1:8" ht="14.25" customHeight="1" x14ac:dyDescent="0.35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  <c r="H3655" t="str">
        <f>IFERROR(VLOOKUP(TRIM(CLEAN(C3655)),Courses!$A$1:$H$61,3,0),"unknow")</f>
        <v>Digital Marketing</v>
      </c>
    </row>
    <row r="3656" spans="1:8" ht="14.25" customHeight="1" x14ac:dyDescent="0.35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  <c r="H3656" t="str">
        <f>IFERROR(VLOOKUP(TRIM(CLEAN(C3656)),Courses!$A$1:$H$61,3,0),"unknow")</f>
        <v>Project Management</v>
      </c>
    </row>
    <row r="3657" spans="1:8" ht="14.25" customHeight="1" x14ac:dyDescent="0.35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  <c r="H3657" t="str">
        <f>IFERROR(VLOOKUP(TRIM(CLEAN(C3657)),Courses!$A$1:$H$61,3,0),"unknow")</f>
        <v>Finance</v>
      </c>
    </row>
    <row r="3658" spans="1:8" ht="14.25" customHeight="1" x14ac:dyDescent="0.35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  <c r="H3658" t="str">
        <f>IFERROR(VLOOKUP(TRIM(CLEAN(C3658)),Courses!$A$1:$H$61,3,0),"unknow")</f>
        <v>Programming</v>
      </c>
    </row>
    <row r="3659" spans="1:8" ht="14.25" customHeight="1" x14ac:dyDescent="0.35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  <c r="H3659" t="str">
        <f>IFERROR(VLOOKUP(TRIM(CLEAN(C3659)),Courses!$A$1:$H$61,3,0),"unknow")</f>
        <v>Programming</v>
      </c>
    </row>
    <row r="3660" spans="1:8" ht="14.25" customHeight="1" x14ac:dyDescent="0.35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  <c r="H3660" t="str">
        <f>IFERROR(VLOOKUP(TRIM(CLEAN(C3660)),Courses!$A$1:$H$61,3,0),"unknow")</f>
        <v>Cybersecurity</v>
      </c>
    </row>
    <row r="3661" spans="1:8" ht="14.25" customHeight="1" x14ac:dyDescent="0.35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  <c r="H3661" t="str">
        <f>IFERROR(VLOOKUP(TRIM(CLEAN(C3661)),Courses!$A$1:$H$61,3,0),"unknow")</f>
        <v>Artificial Intelligence</v>
      </c>
    </row>
    <row r="3662" spans="1:8" ht="14.25" customHeight="1" x14ac:dyDescent="0.35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  <c r="H3662" t="str">
        <f>IFERROR(VLOOKUP(TRIM(CLEAN(C3662)),Courses!$A$1:$H$61,3,0),"unknow")</f>
        <v>Business</v>
      </c>
    </row>
    <row r="3663" spans="1:8" ht="14.25" customHeight="1" x14ac:dyDescent="0.35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  <c r="H3663" t="str">
        <f>IFERROR(VLOOKUP(TRIM(CLEAN(C3663)),Courses!$A$1:$H$61,3,0),"unknow")</f>
        <v>Data Science</v>
      </c>
    </row>
    <row r="3664" spans="1:8" ht="14.25" customHeight="1" x14ac:dyDescent="0.35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  <c r="H3664" t="str">
        <f>IFERROR(VLOOKUP(TRIM(CLEAN(C3664)),Courses!$A$1:$H$61,3,0),"unknow")</f>
        <v>Cybersecurity</v>
      </c>
    </row>
    <row r="3665" spans="1:8" ht="14.25" customHeight="1" x14ac:dyDescent="0.35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  <c r="H3665" t="str">
        <f>IFERROR(VLOOKUP(TRIM(CLEAN(C3665)),Courses!$A$1:$H$61,3,0),"unknow")</f>
        <v>Project Management</v>
      </c>
    </row>
    <row r="3666" spans="1:8" ht="14.25" customHeight="1" x14ac:dyDescent="0.35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  <c r="H3666" t="str">
        <f>IFERROR(VLOOKUP(TRIM(CLEAN(C3666)),Courses!$A$1:$H$61,3,0),"unknow")</f>
        <v>Web Development</v>
      </c>
    </row>
    <row r="3667" spans="1:8" ht="14.25" customHeight="1" x14ac:dyDescent="0.35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  <c r="H3667" t="str">
        <f>IFERROR(VLOOKUP(TRIM(CLEAN(C3667)),Courses!$A$1:$H$61,3,0),"unknow")</f>
        <v>Design</v>
      </c>
    </row>
    <row r="3668" spans="1:8" ht="14.25" customHeight="1" x14ac:dyDescent="0.35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  <c r="H3668" t="str">
        <f>IFERROR(VLOOKUP(TRIM(CLEAN(C3668)),Courses!$A$1:$H$61,3,0),"unknow")</f>
        <v>Data Science</v>
      </c>
    </row>
    <row r="3669" spans="1:8" ht="14.25" customHeight="1" x14ac:dyDescent="0.35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  <c r="H3669" t="str">
        <f>IFERROR(VLOOKUP(TRIM(CLEAN(C3669)),Courses!$A$1:$H$61,3,0),"unknow")</f>
        <v>Design</v>
      </c>
    </row>
    <row r="3670" spans="1:8" ht="14.25" customHeight="1" x14ac:dyDescent="0.35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  <c r="H3670" t="str">
        <f>IFERROR(VLOOKUP(TRIM(CLEAN(C3670)),Courses!$A$1:$H$61,3,0),"unknow")</f>
        <v>Design</v>
      </c>
    </row>
    <row r="3671" spans="1:8" ht="14.25" customHeight="1" x14ac:dyDescent="0.35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  <c r="H3671" t="str">
        <f>IFERROR(VLOOKUP(TRIM(CLEAN(C3671)),Courses!$A$1:$H$61,3,0),"unknow")</f>
        <v>Artificial Intelligence</v>
      </c>
    </row>
    <row r="3672" spans="1:8" ht="14.25" customHeight="1" x14ac:dyDescent="0.35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  <c r="H3672" t="str">
        <f>IFERROR(VLOOKUP(TRIM(CLEAN(C3672)),Courses!$A$1:$H$61,3,0),"unknow")</f>
        <v>Design</v>
      </c>
    </row>
    <row r="3673" spans="1:8" ht="14.25" customHeight="1" x14ac:dyDescent="0.35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  <c r="H3673" t="str">
        <f>IFERROR(VLOOKUP(TRIM(CLEAN(C3673)),Courses!$A$1:$H$61,3,0),"unknow")</f>
        <v>Data Science</v>
      </c>
    </row>
    <row r="3674" spans="1:8" ht="14.25" customHeight="1" x14ac:dyDescent="0.35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  <c r="H3674" t="str">
        <f>IFERROR(VLOOKUP(TRIM(CLEAN(C3674)),Courses!$A$1:$H$61,3,0),"unknow")</f>
        <v>Marketing</v>
      </c>
    </row>
    <row r="3675" spans="1:8" ht="14.25" customHeight="1" x14ac:dyDescent="0.35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  <c r="H3675" t="str">
        <f>IFERROR(VLOOKUP(TRIM(CLEAN(C3675)),Courses!$A$1:$H$61,3,0),"unknow")</f>
        <v>Cybersecurity</v>
      </c>
    </row>
    <row r="3676" spans="1:8" ht="14.25" customHeight="1" x14ac:dyDescent="0.35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  <c r="H3676" t="str">
        <f>IFERROR(VLOOKUP(TRIM(CLEAN(C3676)),Courses!$A$1:$H$61,3,0),"unknow")</f>
        <v>Project Management</v>
      </c>
    </row>
    <row r="3677" spans="1:8" ht="14.25" customHeight="1" x14ac:dyDescent="0.35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  <c r="H3677" t="str">
        <f>IFERROR(VLOOKUP(TRIM(CLEAN(C3677)),Courses!$A$1:$H$61,3,0),"unknow")</f>
        <v>Machine Learning</v>
      </c>
    </row>
    <row r="3678" spans="1:8" ht="14.25" customHeight="1" x14ac:dyDescent="0.35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  <c r="H3678" t="str">
        <f>IFERROR(VLOOKUP(TRIM(CLEAN(C3678)),Courses!$A$1:$H$61,3,0),"unknow")</f>
        <v>Design</v>
      </c>
    </row>
    <row r="3679" spans="1:8" ht="14.25" customHeight="1" x14ac:dyDescent="0.35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  <c r="H3679" t="str">
        <f>IFERROR(VLOOKUP(TRIM(CLEAN(C3679)),Courses!$A$1:$H$61,3,0),"unknow")</f>
        <v>Design</v>
      </c>
    </row>
    <row r="3680" spans="1:8" ht="14.25" customHeight="1" x14ac:dyDescent="0.35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  <c r="H3680" t="str">
        <f>IFERROR(VLOOKUP(TRIM(CLEAN(C3680)),Courses!$A$1:$H$61,3,0),"unknow")</f>
        <v>Project Management</v>
      </c>
    </row>
    <row r="3681" spans="1:8" ht="14.25" customHeight="1" x14ac:dyDescent="0.35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  <c r="H3681" t="str">
        <f>IFERROR(VLOOKUP(TRIM(CLEAN(C3681)),Courses!$A$1:$H$61,3,0),"unknow")</f>
        <v>Data Science</v>
      </c>
    </row>
    <row r="3682" spans="1:8" ht="14.25" customHeight="1" x14ac:dyDescent="0.35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  <c r="H3682" t="str">
        <f>IFERROR(VLOOKUP(TRIM(CLEAN(C3682)),Courses!$A$1:$H$61,3,0),"unknow")</f>
        <v>Marketing</v>
      </c>
    </row>
    <row r="3683" spans="1:8" ht="14.25" customHeight="1" x14ac:dyDescent="0.35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  <c r="H3683" t="str">
        <f>IFERROR(VLOOKUP(TRIM(CLEAN(C3683)),Courses!$A$1:$H$61,3,0),"unknow")</f>
        <v>Artificial Intelligence</v>
      </c>
    </row>
    <row r="3684" spans="1:8" ht="14.25" customHeight="1" x14ac:dyDescent="0.35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  <c r="H3684" t="str">
        <f>IFERROR(VLOOKUP(TRIM(CLEAN(C3684)),Courses!$A$1:$H$61,3,0),"unknow")</f>
        <v>Machine Learning</v>
      </c>
    </row>
    <row r="3685" spans="1:8" ht="14.25" customHeight="1" x14ac:dyDescent="0.35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  <c r="H3685" t="str">
        <f>IFERROR(VLOOKUP(TRIM(CLEAN(C3685)),Courses!$A$1:$H$61,3,0),"unknow")</f>
        <v>Project Management</v>
      </c>
    </row>
    <row r="3686" spans="1:8" ht="14.25" customHeight="1" x14ac:dyDescent="0.35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  <c r="H3686" t="str">
        <f>IFERROR(VLOOKUP(TRIM(CLEAN(C3686)),Courses!$A$1:$H$61,3,0),"unknow")</f>
        <v>Machine Learning</v>
      </c>
    </row>
    <row r="3687" spans="1:8" ht="14.25" customHeight="1" x14ac:dyDescent="0.35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  <c r="H3687" t="str">
        <f>IFERROR(VLOOKUP(TRIM(CLEAN(C3687)),Courses!$A$1:$H$61,3,0),"unknow")</f>
        <v>Data Science</v>
      </c>
    </row>
    <row r="3688" spans="1:8" ht="14.25" customHeight="1" x14ac:dyDescent="0.35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  <c r="H3688" t="str">
        <f>IFERROR(VLOOKUP(TRIM(CLEAN(C3688)),Courses!$A$1:$H$61,3,0),"unknow")</f>
        <v>Cybersecurity</v>
      </c>
    </row>
    <row r="3689" spans="1:8" ht="14.25" customHeight="1" x14ac:dyDescent="0.35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  <c r="H3689" t="str">
        <f>IFERROR(VLOOKUP(TRIM(CLEAN(C3689)),Courses!$A$1:$H$61,3,0),"unknow")</f>
        <v>Data Science</v>
      </c>
    </row>
    <row r="3690" spans="1:8" ht="14.25" customHeight="1" x14ac:dyDescent="0.35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  <c r="H3690" t="str">
        <f>IFERROR(VLOOKUP(TRIM(CLEAN(C3690)),Courses!$A$1:$H$61,3,0),"unknow")</f>
        <v>Web Development</v>
      </c>
    </row>
    <row r="3691" spans="1:8" ht="14.25" customHeight="1" x14ac:dyDescent="0.35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  <c r="H3691" t="str">
        <f>IFERROR(VLOOKUP(TRIM(CLEAN(C3691)),Courses!$A$1:$H$61,3,0),"unknow")</f>
        <v>Web Development</v>
      </c>
    </row>
    <row r="3692" spans="1:8" ht="14.25" customHeight="1" x14ac:dyDescent="0.35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  <c r="H3692" t="str">
        <f>IFERROR(VLOOKUP(TRIM(CLEAN(C3692)),Courses!$A$1:$H$61,3,0),"unknow")</f>
        <v>Project Management</v>
      </c>
    </row>
    <row r="3693" spans="1:8" ht="14.25" customHeight="1" x14ac:dyDescent="0.35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  <c r="H3693" t="str">
        <f>IFERROR(VLOOKUP(TRIM(CLEAN(C3693)),Courses!$A$1:$H$61,3,0),"unknow")</f>
        <v>Data Science</v>
      </c>
    </row>
    <row r="3694" spans="1:8" ht="14.25" customHeight="1" x14ac:dyDescent="0.35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  <c r="H3694" t="str">
        <f>IFERROR(VLOOKUP(TRIM(CLEAN(C3694)),Courses!$A$1:$H$61,3,0),"unknow")</f>
        <v>Cybersecurity</v>
      </c>
    </row>
    <row r="3695" spans="1:8" ht="14.25" customHeight="1" x14ac:dyDescent="0.35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  <c r="H3695" t="str">
        <f>IFERROR(VLOOKUP(TRIM(CLEAN(C3695)),Courses!$A$1:$H$61,3,0),"unknow")</f>
        <v>Project Management</v>
      </c>
    </row>
    <row r="3696" spans="1:8" ht="14.25" customHeight="1" x14ac:dyDescent="0.35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  <c r="H3696" t="str">
        <f>IFERROR(VLOOKUP(TRIM(CLEAN(C3696)),Courses!$A$1:$H$61,3,0),"unknow")</f>
        <v>Business</v>
      </c>
    </row>
    <row r="3697" spans="1:8" ht="14.25" customHeight="1" x14ac:dyDescent="0.35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  <c r="H3697" t="str">
        <f>IFERROR(VLOOKUP(TRIM(CLEAN(C3697)),Courses!$A$1:$H$61,3,0),"unknow")</f>
        <v>Web Development</v>
      </c>
    </row>
    <row r="3698" spans="1:8" ht="14.25" customHeight="1" x14ac:dyDescent="0.35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  <c r="H3698" t="str">
        <f>IFERROR(VLOOKUP(TRIM(CLEAN(C3698)),Courses!$A$1:$H$61,3,0),"unknow")</f>
        <v>Artificial Intelligence</v>
      </c>
    </row>
    <row r="3699" spans="1:8" ht="14.25" customHeight="1" x14ac:dyDescent="0.35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  <c r="H3699" t="str">
        <f>IFERROR(VLOOKUP(TRIM(CLEAN(C3699)),Courses!$A$1:$H$61,3,0),"unknow")</f>
        <v>Marketing</v>
      </c>
    </row>
    <row r="3700" spans="1:8" ht="14.25" customHeight="1" x14ac:dyDescent="0.35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  <c r="H3700" t="str">
        <f>IFERROR(VLOOKUP(TRIM(CLEAN(C3700)),Courses!$A$1:$H$61,3,0),"unknow")</f>
        <v>Data Science</v>
      </c>
    </row>
    <row r="3701" spans="1:8" ht="14.25" customHeight="1" x14ac:dyDescent="0.35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  <c r="H3701" t="str">
        <f>IFERROR(VLOOKUP(TRIM(CLEAN(C3701)),Courses!$A$1:$H$61,3,0),"unknow")</f>
        <v>Business</v>
      </c>
    </row>
    <row r="3702" spans="1:8" ht="14.25" customHeight="1" x14ac:dyDescent="0.35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  <c r="H3702" t="str">
        <f>IFERROR(VLOOKUP(TRIM(CLEAN(C3702)),Courses!$A$1:$H$61,3,0),"unknow")</f>
        <v>Design</v>
      </c>
    </row>
    <row r="3703" spans="1:8" ht="14.25" customHeight="1" x14ac:dyDescent="0.35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  <c r="H3703" t="str">
        <f>IFERROR(VLOOKUP(TRIM(CLEAN(C3703)),Courses!$A$1:$H$61,3,0),"unknow")</f>
        <v>Marketing</v>
      </c>
    </row>
    <row r="3704" spans="1:8" ht="14.25" customHeight="1" x14ac:dyDescent="0.35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  <c r="H3704" t="str">
        <f>IFERROR(VLOOKUP(TRIM(CLEAN(C3704)),Courses!$A$1:$H$61,3,0),"unknow")</f>
        <v>Programming</v>
      </c>
    </row>
    <row r="3705" spans="1:8" ht="14.25" customHeight="1" x14ac:dyDescent="0.35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  <c r="H3705" t="str">
        <f>IFERROR(VLOOKUP(TRIM(CLEAN(C3705)),Courses!$A$1:$H$61,3,0),"unknow")</f>
        <v>Machine Learning</v>
      </c>
    </row>
    <row r="3706" spans="1:8" ht="14.25" customHeight="1" x14ac:dyDescent="0.35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  <c r="H3706" t="str">
        <f>IFERROR(VLOOKUP(TRIM(CLEAN(C3706)),Courses!$A$1:$H$61,3,0),"unknow")</f>
        <v>Digital Marketing</v>
      </c>
    </row>
    <row r="3707" spans="1:8" ht="14.25" customHeight="1" x14ac:dyDescent="0.35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  <c r="H3707" t="str">
        <f>IFERROR(VLOOKUP(TRIM(CLEAN(C3707)),Courses!$A$1:$H$61,3,0),"unknow")</f>
        <v>Artificial Intelligence</v>
      </c>
    </row>
    <row r="3708" spans="1:8" ht="14.25" customHeight="1" x14ac:dyDescent="0.35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  <c r="H3708" t="str">
        <f>IFERROR(VLOOKUP(TRIM(CLEAN(C3708)),Courses!$A$1:$H$61,3,0),"unknow")</f>
        <v>Programming</v>
      </c>
    </row>
    <row r="3709" spans="1:8" ht="14.25" customHeight="1" x14ac:dyDescent="0.35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  <c r="H3709" t="str">
        <f>IFERROR(VLOOKUP(TRIM(CLEAN(C3709)),Courses!$A$1:$H$61,3,0),"unknow")</f>
        <v>Finance</v>
      </c>
    </row>
    <row r="3710" spans="1:8" ht="14.25" customHeight="1" x14ac:dyDescent="0.35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  <c r="H3710" t="str">
        <f>IFERROR(VLOOKUP(TRIM(CLEAN(C3710)),Courses!$A$1:$H$61,3,0),"unknow")</f>
        <v>Digital Marketing</v>
      </c>
    </row>
    <row r="3711" spans="1:8" ht="14.25" customHeight="1" x14ac:dyDescent="0.35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  <c r="H3711" t="str">
        <f>IFERROR(VLOOKUP(TRIM(CLEAN(C3711)),Courses!$A$1:$H$61,3,0),"unknow")</f>
        <v>Marketing</v>
      </c>
    </row>
    <row r="3712" spans="1:8" ht="14.25" customHeight="1" x14ac:dyDescent="0.35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  <c r="H3712" t="str">
        <f>IFERROR(VLOOKUP(TRIM(CLEAN(C3712)),Courses!$A$1:$H$61,3,0),"unknow")</f>
        <v>Marketing</v>
      </c>
    </row>
    <row r="3713" spans="1:8" ht="14.25" customHeight="1" x14ac:dyDescent="0.35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  <c r="H3713" t="str">
        <f>IFERROR(VLOOKUP(TRIM(CLEAN(C3713)),Courses!$A$1:$H$61,3,0),"unknow")</f>
        <v>Design</v>
      </c>
    </row>
    <row r="3714" spans="1:8" ht="14.25" customHeight="1" x14ac:dyDescent="0.35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  <c r="H3714" t="str">
        <f>IFERROR(VLOOKUP(TRIM(CLEAN(C3714)),Courses!$A$1:$H$61,3,0),"unknow")</f>
        <v>Artificial Intelligence</v>
      </c>
    </row>
    <row r="3715" spans="1:8" ht="14.25" customHeight="1" x14ac:dyDescent="0.35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  <c r="H3715" t="str">
        <f>IFERROR(VLOOKUP(TRIM(CLEAN(C3715)),Courses!$A$1:$H$61,3,0),"unknow")</f>
        <v>Web Development</v>
      </c>
    </row>
    <row r="3716" spans="1:8" ht="14.25" customHeight="1" x14ac:dyDescent="0.35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  <c r="H3716" t="str">
        <f>IFERROR(VLOOKUP(TRIM(CLEAN(C3716)),Courses!$A$1:$H$61,3,0),"unknow")</f>
        <v>Data Science</v>
      </c>
    </row>
    <row r="3717" spans="1:8" ht="14.25" customHeight="1" x14ac:dyDescent="0.35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  <c r="H3717" t="str">
        <f>IFERROR(VLOOKUP(TRIM(CLEAN(C3717)),Courses!$A$1:$H$61,3,0),"unknow")</f>
        <v>Marketing</v>
      </c>
    </row>
    <row r="3718" spans="1:8" ht="14.25" customHeight="1" x14ac:dyDescent="0.35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  <c r="H3718" t="str">
        <f>IFERROR(VLOOKUP(TRIM(CLEAN(C3718)),Courses!$A$1:$H$61,3,0),"unknow")</f>
        <v>Finance</v>
      </c>
    </row>
    <row r="3719" spans="1:8" ht="14.25" customHeight="1" x14ac:dyDescent="0.35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  <c r="H3719" t="str">
        <f>IFERROR(VLOOKUP(TRIM(CLEAN(C3719)),Courses!$A$1:$H$61,3,0),"unknow")</f>
        <v>Cybersecurity</v>
      </c>
    </row>
    <row r="3720" spans="1:8" ht="14.25" customHeight="1" x14ac:dyDescent="0.35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  <c r="H3720" t="str">
        <f>IFERROR(VLOOKUP(TRIM(CLEAN(C3720)),Courses!$A$1:$H$61,3,0),"unknow")</f>
        <v>Machine Learning</v>
      </c>
    </row>
    <row r="3721" spans="1:8" ht="14.25" customHeight="1" x14ac:dyDescent="0.35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  <c r="H3721" t="str">
        <f>IFERROR(VLOOKUP(TRIM(CLEAN(C3721)),Courses!$A$1:$H$61,3,0),"unknow")</f>
        <v>Design</v>
      </c>
    </row>
    <row r="3722" spans="1:8" ht="14.25" customHeight="1" x14ac:dyDescent="0.35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  <c r="H3722" t="str">
        <f>IFERROR(VLOOKUP(TRIM(CLEAN(C3722)),Courses!$A$1:$H$61,3,0),"unknow")</f>
        <v>Finance</v>
      </c>
    </row>
    <row r="3723" spans="1:8" ht="14.25" customHeight="1" x14ac:dyDescent="0.35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  <c r="H3723" t="str">
        <f>IFERROR(VLOOKUP(TRIM(CLEAN(C3723)),Courses!$A$1:$H$61,3,0),"unknow")</f>
        <v>Business</v>
      </c>
    </row>
    <row r="3724" spans="1:8" ht="14.25" customHeight="1" x14ac:dyDescent="0.35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  <c r="H3724" t="str">
        <f>IFERROR(VLOOKUP(TRIM(CLEAN(C3724)),Courses!$A$1:$H$61,3,0),"unknow")</f>
        <v>Digital Marketing</v>
      </c>
    </row>
    <row r="3725" spans="1:8" ht="14.25" customHeight="1" x14ac:dyDescent="0.35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  <c r="H3725" t="str">
        <f>IFERROR(VLOOKUP(TRIM(CLEAN(C3725)),Courses!$A$1:$H$61,3,0),"unknow")</f>
        <v>Digital Marketing</v>
      </c>
    </row>
    <row r="3726" spans="1:8" ht="14.25" customHeight="1" x14ac:dyDescent="0.35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  <c r="H3726" t="str">
        <f>IFERROR(VLOOKUP(TRIM(CLEAN(C3726)),Courses!$A$1:$H$61,3,0),"unknow")</f>
        <v>Programming</v>
      </c>
    </row>
    <row r="3727" spans="1:8" ht="14.25" customHeight="1" x14ac:dyDescent="0.35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  <c r="H3727" t="str">
        <f>IFERROR(VLOOKUP(TRIM(CLEAN(C3727)),Courses!$A$1:$H$61,3,0),"unknow")</f>
        <v>Project Management</v>
      </c>
    </row>
    <row r="3728" spans="1:8" ht="14.25" customHeight="1" x14ac:dyDescent="0.35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  <c r="H3728" t="str">
        <f>IFERROR(VLOOKUP(TRIM(CLEAN(C3728)),Courses!$A$1:$H$61,3,0),"unknow")</f>
        <v>Web Development</v>
      </c>
    </row>
    <row r="3729" spans="1:8" ht="14.25" customHeight="1" x14ac:dyDescent="0.35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  <c r="H3729" t="str">
        <f>IFERROR(VLOOKUP(TRIM(CLEAN(C3729)),Courses!$A$1:$H$61,3,0),"unknow")</f>
        <v>Marketing</v>
      </c>
    </row>
    <row r="3730" spans="1:8" ht="14.25" customHeight="1" x14ac:dyDescent="0.35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  <c r="H3730" t="str">
        <f>IFERROR(VLOOKUP(TRIM(CLEAN(C3730)),Courses!$A$1:$H$61,3,0),"unknow")</f>
        <v>Web Development</v>
      </c>
    </row>
    <row r="3731" spans="1:8" ht="14.25" customHeight="1" x14ac:dyDescent="0.35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  <c r="H3731" t="str">
        <f>IFERROR(VLOOKUP(TRIM(CLEAN(C3731)),Courses!$A$1:$H$61,3,0),"unknow")</f>
        <v>Machine Learning</v>
      </c>
    </row>
    <row r="3732" spans="1:8" ht="14.25" customHeight="1" x14ac:dyDescent="0.35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  <c r="H3732" t="str">
        <f>IFERROR(VLOOKUP(TRIM(CLEAN(C3732)),Courses!$A$1:$H$61,3,0),"unknow")</f>
        <v>Web Development</v>
      </c>
    </row>
    <row r="3733" spans="1:8" ht="14.25" customHeight="1" x14ac:dyDescent="0.35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  <c r="H3733" t="str">
        <f>IFERROR(VLOOKUP(TRIM(CLEAN(C3733)),Courses!$A$1:$H$61,3,0),"unknow")</f>
        <v>Data Science</v>
      </c>
    </row>
    <row r="3734" spans="1:8" ht="14.25" customHeight="1" x14ac:dyDescent="0.35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  <c r="H3734" t="str">
        <f>IFERROR(VLOOKUP(TRIM(CLEAN(C3734)),Courses!$A$1:$H$61,3,0),"unknow")</f>
        <v>Programming</v>
      </c>
    </row>
    <row r="3735" spans="1:8" ht="14.25" customHeight="1" x14ac:dyDescent="0.35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  <c r="H3735" t="str">
        <f>IFERROR(VLOOKUP(TRIM(CLEAN(C3735)),Courses!$A$1:$H$61,3,0),"unknow")</f>
        <v>Digital Marketing</v>
      </c>
    </row>
    <row r="3736" spans="1:8" ht="14.25" customHeight="1" x14ac:dyDescent="0.35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  <c r="H3736" t="str">
        <f>IFERROR(VLOOKUP(TRIM(CLEAN(C3736)),Courses!$A$1:$H$61,3,0),"unknow")</f>
        <v>Machine Learning</v>
      </c>
    </row>
    <row r="3737" spans="1:8" ht="14.25" customHeight="1" x14ac:dyDescent="0.35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  <c r="H3737" t="str">
        <f>IFERROR(VLOOKUP(TRIM(CLEAN(C3737)),Courses!$A$1:$H$61,3,0),"unknow")</f>
        <v>Business</v>
      </c>
    </row>
    <row r="3738" spans="1:8" ht="14.25" customHeight="1" x14ac:dyDescent="0.35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  <c r="H3738" t="str">
        <f>IFERROR(VLOOKUP(TRIM(CLEAN(C3738)),Courses!$A$1:$H$61,3,0),"unknow")</f>
        <v>Digital Marketing</v>
      </c>
    </row>
    <row r="3739" spans="1:8" ht="14.25" customHeight="1" x14ac:dyDescent="0.35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  <c r="H3739" t="str">
        <f>IFERROR(VLOOKUP(TRIM(CLEAN(C3739)),Courses!$A$1:$H$61,3,0),"unknow")</f>
        <v>Data Science</v>
      </c>
    </row>
    <row r="3740" spans="1:8" ht="14.25" customHeight="1" x14ac:dyDescent="0.35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  <c r="H3740" t="str">
        <f>IFERROR(VLOOKUP(TRIM(CLEAN(C3740)),Courses!$A$1:$H$61,3,0),"unknow")</f>
        <v>Marketing</v>
      </c>
    </row>
    <row r="3741" spans="1:8" ht="14.25" customHeight="1" x14ac:dyDescent="0.35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  <c r="H3741" t="str">
        <f>IFERROR(VLOOKUP(TRIM(CLEAN(C3741)),Courses!$A$1:$H$61,3,0),"unknow")</f>
        <v>Cybersecurity</v>
      </c>
    </row>
    <row r="3742" spans="1:8" ht="14.25" customHeight="1" x14ac:dyDescent="0.35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  <c r="H3742" t="str">
        <f>IFERROR(VLOOKUP(TRIM(CLEAN(C3742)),Courses!$A$1:$H$61,3,0),"unknow")</f>
        <v>Artificial Intelligence</v>
      </c>
    </row>
    <row r="3743" spans="1:8" ht="14.25" customHeight="1" x14ac:dyDescent="0.35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  <c r="H3743" t="str">
        <f>IFERROR(VLOOKUP(TRIM(CLEAN(C3743)),Courses!$A$1:$H$61,3,0),"unknow")</f>
        <v>Design</v>
      </c>
    </row>
    <row r="3744" spans="1:8" ht="14.25" customHeight="1" x14ac:dyDescent="0.35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  <c r="H3744" t="str">
        <f>IFERROR(VLOOKUP(TRIM(CLEAN(C3744)),Courses!$A$1:$H$61,3,0),"unknow")</f>
        <v>Data Science</v>
      </c>
    </row>
    <row r="3745" spans="1:8" ht="14.25" customHeight="1" x14ac:dyDescent="0.35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  <c r="H3745" t="str">
        <f>IFERROR(VLOOKUP(TRIM(CLEAN(C3745)),Courses!$A$1:$H$61,3,0),"unknow")</f>
        <v>Design</v>
      </c>
    </row>
    <row r="3746" spans="1:8" ht="14.25" customHeight="1" x14ac:dyDescent="0.35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  <c r="H3746" t="str">
        <f>IFERROR(VLOOKUP(TRIM(CLEAN(C3746)),Courses!$A$1:$H$61,3,0),"unknow")</f>
        <v>Web Development</v>
      </c>
    </row>
    <row r="3747" spans="1:8" ht="14.25" customHeight="1" x14ac:dyDescent="0.35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  <c r="H3747" t="str">
        <f>IFERROR(VLOOKUP(TRIM(CLEAN(C3747)),Courses!$A$1:$H$61,3,0),"unknow")</f>
        <v>Digital Marketing</v>
      </c>
    </row>
    <row r="3748" spans="1:8" ht="14.25" customHeight="1" x14ac:dyDescent="0.35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  <c r="H3748" t="str">
        <f>IFERROR(VLOOKUP(TRIM(CLEAN(C3748)),Courses!$A$1:$H$61,3,0),"unknow")</f>
        <v>Marketing</v>
      </c>
    </row>
    <row r="3749" spans="1:8" ht="14.25" customHeight="1" x14ac:dyDescent="0.35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  <c r="H3749" t="str">
        <f>IFERROR(VLOOKUP(TRIM(CLEAN(C3749)),Courses!$A$1:$H$61,3,0),"unknow")</f>
        <v>Business</v>
      </c>
    </row>
    <row r="3750" spans="1:8" ht="14.25" customHeight="1" x14ac:dyDescent="0.35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  <c r="H3750" t="str">
        <f>IFERROR(VLOOKUP(TRIM(CLEAN(C3750)),Courses!$A$1:$H$61,3,0),"unknow")</f>
        <v>Project Management</v>
      </c>
    </row>
    <row r="3751" spans="1:8" ht="14.25" customHeight="1" x14ac:dyDescent="0.35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  <c r="H3751" t="str">
        <f>IFERROR(VLOOKUP(TRIM(CLEAN(C3751)),Courses!$A$1:$H$61,3,0),"unknow")</f>
        <v>Business</v>
      </c>
    </row>
    <row r="3752" spans="1:8" ht="14.25" customHeight="1" x14ac:dyDescent="0.35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  <c r="H3752" t="str">
        <f>IFERROR(VLOOKUP(TRIM(CLEAN(C3752)),Courses!$A$1:$H$61,3,0),"unknow")</f>
        <v>Marketing</v>
      </c>
    </row>
    <row r="3753" spans="1:8" ht="14.25" customHeight="1" x14ac:dyDescent="0.35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  <c r="H3753" t="str">
        <f>IFERROR(VLOOKUP(TRIM(CLEAN(C3753)),Courses!$A$1:$H$61,3,0),"unknow")</f>
        <v>Finance</v>
      </c>
    </row>
    <row r="3754" spans="1:8" ht="14.25" customHeight="1" x14ac:dyDescent="0.35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  <c r="H3754" t="str">
        <f>IFERROR(VLOOKUP(TRIM(CLEAN(C3754)),Courses!$A$1:$H$61,3,0),"unknow")</f>
        <v>Artificial Intelligence</v>
      </c>
    </row>
    <row r="3755" spans="1:8" ht="14.25" customHeight="1" x14ac:dyDescent="0.35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  <c r="H3755" t="str">
        <f>IFERROR(VLOOKUP(TRIM(CLEAN(C3755)),Courses!$A$1:$H$61,3,0),"unknow")</f>
        <v>Web Development</v>
      </c>
    </row>
    <row r="3756" spans="1:8" ht="14.25" customHeight="1" x14ac:dyDescent="0.35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  <c r="H3756" t="str">
        <f>IFERROR(VLOOKUP(TRIM(CLEAN(C3756)),Courses!$A$1:$H$61,3,0),"unknow")</f>
        <v>Design</v>
      </c>
    </row>
    <row r="3757" spans="1:8" ht="14.25" customHeight="1" x14ac:dyDescent="0.35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  <c r="H3757" t="str">
        <f>IFERROR(VLOOKUP(TRIM(CLEAN(C3757)),Courses!$A$1:$H$61,3,0),"unknow")</f>
        <v>Cybersecurity</v>
      </c>
    </row>
    <row r="3758" spans="1:8" ht="14.25" customHeight="1" x14ac:dyDescent="0.35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  <c r="H3758" t="str">
        <f>IFERROR(VLOOKUP(TRIM(CLEAN(C3758)),Courses!$A$1:$H$61,3,0),"unknow")</f>
        <v>Finance</v>
      </c>
    </row>
    <row r="3759" spans="1:8" ht="14.25" customHeight="1" x14ac:dyDescent="0.35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  <c r="H3759" t="str">
        <f>IFERROR(VLOOKUP(TRIM(CLEAN(C3759)),Courses!$A$1:$H$61,3,0),"unknow")</f>
        <v>Programming</v>
      </c>
    </row>
    <row r="3760" spans="1:8" ht="14.25" customHeight="1" x14ac:dyDescent="0.35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  <c r="H3760" t="str">
        <f>IFERROR(VLOOKUP(TRIM(CLEAN(C3760)),Courses!$A$1:$H$61,3,0),"unknow")</f>
        <v>Programming</v>
      </c>
    </row>
    <row r="3761" spans="1:8" ht="14.25" customHeight="1" x14ac:dyDescent="0.35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  <c r="H3761" t="str">
        <f>IFERROR(VLOOKUP(TRIM(CLEAN(C3761)),Courses!$A$1:$H$61,3,0),"unknow")</f>
        <v>Artificial Intelligence</v>
      </c>
    </row>
    <row r="3762" spans="1:8" ht="14.25" customHeight="1" x14ac:dyDescent="0.35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  <c r="H3762" t="str">
        <f>IFERROR(VLOOKUP(TRIM(CLEAN(C3762)),Courses!$A$1:$H$61,3,0),"unknow")</f>
        <v>Project Management</v>
      </c>
    </row>
    <row r="3763" spans="1:8" ht="14.25" customHeight="1" x14ac:dyDescent="0.35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  <c r="H3763" t="str">
        <f>IFERROR(VLOOKUP(TRIM(CLEAN(C3763)),Courses!$A$1:$H$61,3,0),"unknow")</f>
        <v>Web Development</v>
      </c>
    </row>
    <row r="3764" spans="1:8" ht="14.25" customHeight="1" x14ac:dyDescent="0.35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  <c r="H3764" t="str">
        <f>IFERROR(VLOOKUP(TRIM(CLEAN(C3764)),Courses!$A$1:$H$61,3,0),"unknow")</f>
        <v>Data Science</v>
      </c>
    </row>
    <row r="3765" spans="1:8" ht="14.25" customHeight="1" x14ac:dyDescent="0.35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  <c r="H3765" t="str">
        <f>IFERROR(VLOOKUP(TRIM(CLEAN(C3765)),Courses!$A$1:$H$61,3,0),"unknow")</f>
        <v>Digital Marketing</v>
      </c>
    </row>
    <row r="3766" spans="1:8" ht="14.25" customHeight="1" x14ac:dyDescent="0.35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  <c r="H3766" t="str">
        <f>IFERROR(VLOOKUP(TRIM(CLEAN(C3766)),Courses!$A$1:$H$61,3,0),"unknow")</f>
        <v>Machine Learning</v>
      </c>
    </row>
    <row r="3767" spans="1:8" ht="14.25" customHeight="1" x14ac:dyDescent="0.35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  <c r="H3767" t="str">
        <f>IFERROR(VLOOKUP(TRIM(CLEAN(C3767)),Courses!$A$1:$H$61,3,0),"unknow")</f>
        <v>Data Science</v>
      </c>
    </row>
    <row r="3768" spans="1:8" ht="14.25" customHeight="1" x14ac:dyDescent="0.35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  <c r="H3768" t="str">
        <f>IFERROR(VLOOKUP(TRIM(CLEAN(C3768)),Courses!$A$1:$H$61,3,0),"unknow")</f>
        <v>Marketing</v>
      </c>
    </row>
    <row r="3769" spans="1:8" ht="14.25" customHeight="1" x14ac:dyDescent="0.35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  <c r="H3769" t="str">
        <f>IFERROR(VLOOKUP(TRIM(CLEAN(C3769)),Courses!$A$1:$H$61,3,0),"unknow")</f>
        <v>Data Science</v>
      </c>
    </row>
    <row r="3770" spans="1:8" ht="14.25" customHeight="1" x14ac:dyDescent="0.35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  <c r="H3770" t="str">
        <f>IFERROR(VLOOKUP(TRIM(CLEAN(C3770)),Courses!$A$1:$H$61,3,0),"unknow")</f>
        <v>Cybersecurity</v>
      </c>
    </row>
    <row r="3771" spans="1:8" ht="14.25" customHeight="1" x14ac:dyDescent="0.35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  <c r="H3771" t="str">
        <f>IFERROR(VLOOKUP(TRIM(CLEAN(C3771)),Courses!$A$1:$H$61,3,0),"unknow")</f>
        <v>Machine Learning</v>
      </c>
    </row>
    <row r="3772" spans="1:8" ht="14.25" customHeight="1" x14ac:dyDescent="0.35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  <c r="H3772" t="str">
        <f>IFERROR(VLOOKUP(TRIM(CLEAN(C3772)),Courses!$A$1:$H$61,3,0),"unknow")</f>
        <v>Web Development</v>
      </c>
    </row>
    <row r="3773" spans="1:8" ht="14.25" customHeight="1" x14ac:dyDescent="0.35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  <c r="H3773" t="str">
        <f>IFERROR(VLOOKUP(TRIM(CLEAN(C3773)),Courses!$A$1:$H$61,3,0),"unknow")</f>
        <v>Cybersecurity</v>
      </c>
    </row>
    <row r="3774" spans="1:8" ht="14.25" customHeight="1" x14ac:dyDescent="0.35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  <c r="H3774" t="str">
        <f>IFERROR(VLOOKUP(TRIM(CLEAN(C3774)),Courses!$A$1:$H$61,3,0),"unknow")</f>
        <v>Design</v>
      </c>
    </row>
    <row r="3775" spans="1:8" ht="14.25" customHeight="1" x14ac:dyDescent="0.35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  <c r="H3775" t="str">
        <f>IFERROR(VLOOKUP(TRIM(CLEAN(C3775)),Courses!$A$1:$H$61,3,0),"unknow")</f>
        <v>Finance</v>
      </c>
    </row>
    <row r="3776" spans="1:8" ht="14.25" customHeight="1" x14ac:dyDescent="0.35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  <c r="H3776" t="str">
        <f>IFERROR(VLOOKUP(TRIM(CLEAN(C3776)),Courses!$A$1:$H$61,3,0),"unknow")</f>
        <v>Marketing</v>
      </c>
    </row>
    <row r="3777" spans="1:8" ht="14.25" customHeight="1" x14ac:dyDescent="0.35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  <c r="H3777" t="str">
        <f>IFERROR(VLOOKUP(TRIM(CLEAN(C3777)),Courses!$A$1:$H$61,3,0),"unknow")</f>
        <v>Design</v>
      </c>
    </row>
    <row r="3778" spans="1:8" ht="14.25" customHeight="1" x14ac:dyDescent="0.35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  <c r="H3778" t="str">
        <f>IFERROR(VLOOKUP(TRIM(CLEAN(C3778)),Courses!$A$1:$H$61,3,0),"unknow")</f>
        <v>Machine Learning</v>
      </c>
    </row>
    <row r="3779" spans="1:8" ht="14.25" customHeight="1" x14ac:dyDescent="0.35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  <c r="H3779" t="str">
        <f>IFERROR(VLOOKUP(TRIM(CLEAN(C3779)),Courses!$A$1:$H$61,3,0),"unknow")</f>
        <v>Programming</v>
      </c>
    </row>
    <row r="3780" spans="1:8" ht="14.25" customHeight="1" x14ac:dyDescent="0.35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  <c r="H3780" t="str">
        <f>IFERROR(VLOOKUP(TRIM(CLEAN(C3780)),Courses!$A$1:$H$61,3,0),"unknow")</f>
        <v>Machine Learning</v>
      </c>
    </row>
    <row r="3781" spans="1:8" ht="14.25" customHeight="1" x14ac:dyDescent="0.35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  <c r="H3781" t="str">
        <f>IFERROR(VLOOKUP(TRIM(CLEAN(C3781)),Courses!$A$1:$H$61,3,0),"unknow")</f>
        <v>Business</v>
      </c>
    </row>
    <row r="3782" spans="1:8" ht="14.25" customHeight="1" x14ac:dyDescent="0.35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  <c r="H3782" t="str">
        <f>IFERROR(VLOOKUP(TRIM(CLEAN(C3782)),Courses!$A$1:$H$61,3,0),"unknow")</f>
        <v>Machine Learning</v>
      </c>
    </row>
    <row r="3783" spans="1:8" ht="14.25" customHeight="1" x14ac:dyDescent="0.35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  <c r="H3783" t="str">
        <f>IFERROR(VLOOKUP(TRIM(CLEAN(C3783)),Courses!$A$1:$H$61,3,0),"unknow")</f>
        <v>Machine Learning</v>
      </c>
    </row>
    <row r="3784" spans="1:8" ht="14.25" customHeight="1" x14ac:dyDescent="0.35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  <c r="H3784" t="str">
        <f>IFERROR(VLOOKUP(TRIM(CLEAN(C3784)),Courses!$A$1:$H$61,3,0),"unknow")</f>
        <v>Artificial Intelligence</v>
      </c>
    </row>
    <row r="3785" spans="1:8" ht="14.25" customHeight="1" x14ac:dyDescent="0.35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  <c r="H3785" t="str">
        <f>IFERROR(VLOOKUP(TRIM(CLEAN(C3785)),Courses!$A$1:$H$61,3,0),"unknow")</f>
        <v>Web Development</v>
      </c>
    </row>
    <row r="3786" spans="1:8" ht="14.25" customHeight="1" x14ac:dyDescent="0.35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  <c r="H3786" t="str">
        <f>IFERROR(VLOOKUP(TRIM(CLEAN(C3786)),Courses!$A$1:$H$61,3,0),"unknow")</f>
        <v>Data Science</v>
      </c>
    </row>
    <row r="3787" spans="1:8" ht="14.25" customHeight="1" x14ac:dyDescent="0.35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  <c r="H3787" t="str">
        <f>IFERROR(VLOOKUP(TRIM(CLEAN(C3787)),Courses!$A$1:$H$61,3,0),"unknow")</f>
        <v>Data Science</v>
      </c>
    </row>
    <row r="3788" spans="1:8" ht="14.25" customHeight="1" x14ac:dyDescent="0.35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  <c r="H3788" t="str">
        <f>IFERROR(VLOOKUP(TRIM(CLEAN(C3788)),Courses!$A$1:$H$61,3,0),"unknow")</f>
        <v>Design</v>
      </c>
    </row>
    <row r="3789" spans="1:8" ht="14.25" customHeight="1" x14ac:dyDescent="0.35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  <c r="H3789" t="str">
        <f>IFERROR(VLOOKUP(TRIM(CLEAN(C3789)),Courses!$A$1:$H$61,3,0),"unknow")</f>
        <v>Data Science</v>
      </c>
    </row>
    <row r="3790" spans="1:8" ht="14.25" customHeight="1" x14ac:dyDescent="0.35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  <c r="H3790" t="str">
        <f>IFERROR(VLOOKUP(TRIM(CLEAN(C3790)),Courses!$A$1:$H$61,3,0),"unknow")</f>
        <v>Cybersecurity</v>
      </c>
    </row>
    <row r="3791" spans="1:8" ht="14.25" customHeight="1" x14ac:dyDescent="0.35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  <c r="H3791" t="str">
        <f>IFERROR(VLOOKUP(TRIM(CLEAN(C3791)),Courses!$A$1:$H$61,3,0),"unknow")</f>
        <v>Cybersecurity</v>
      </c>
    </row>
    <row r="3792" spans="1:8" ht="14.25" customHeight="1" x14ac:dyDescent="0.35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  <c r="H3792" t="str">
        <f>IFERROR(VLOOKUP(TRIM(CLEAN(C3792)),Courses!$A$1:$H$61,3,0),"unknow")</f>
        <v>Business</v>
      </c>
    </row>
    <row r="3793" spans="1:8" ht="14.25" customHeight="1" x14ac:dyDescent="0.35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  <c r="H3793" t="str">
        <f>IFERROR(VLOOKUP(TRIM(CLEAN(C3793)),Courses!$A$1:$H$61,3,0),"unknow")</f>
        <v>Programming</v>
      </c>
    </row>
    <row r="3794" spans="1:8" ht="14.25" customHeight="1" x14ac:dyDescent="0.35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  <c r="H3794" t="str">
        <f>IFERROR(VLOOKUP(TRIM(CLEAN(C3794)),Courses!$A$1:$H$61,3,0),"unknow")</f>
        <v>Business</v>
      </c>
    </row>
    <row r="3795" spans="1:8" ht="14.25" customHeight="1" x14ac:dyDescent="0.35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  <c r="H3795" t="str">
        <f>IFERROR(VLOOKUP(TRIM(CLEAN(C3795)),Courses!$A$1:$H$61,3,0),"unknow")</f>
        <v>Project Management</v>
      </c>
    </row>
    <row r="3796" spans="1:8" ht="14.25" customHeight="1" x14ac:dyDescent="0.35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  <c r="H3796" t="str">
        <f>IFERROR(VLOOKUP(TRIM(CLEAN(C3796)),Courses!$A$1:$H$61,3,0),"unknow")</f>
        <v>Machine Learning</v>
      </c>
    </row>
    <row r="3797" spans="1:8" ht="14.25" customHeight="1" x14ac:dyDescent="0.35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  <c r="H3797" t="str">
        <f>IFERROR(VLOOKUP(TRIM(CLEAN(C3797)),Courses!$A$1:$H$61,3,0),"unknow")</f>
        <v>Project Management</v>
      </c>
    </row>
    <row r="3798" spans="1:8" ht="14.25" customHeight="1" x14ac:dyDescent="0.35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  <c r="H3798" t="str">
        <f>IFERROR(VLOOKUP(TRIM(CLEAN(C3798)),Courses!$A$1:$H$61,3,0),"unknow")</f>
        <v>Data Science</v>
      </c>
    </row>
    <row r="3799" spans="1:8" ht="14.25" customHeight="1" x14ac:dyDescent="0.35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  <c r="H3799" t="str">
        <f>IFERROR(VLOOKUP(TRIM(CLEAN(C3799)),Courses!$A$1:$H$61,3,0),"unknow")</f>
        <v>Marketing</v>
      </c>
    </row>
    <row r="3800" spans="1:8" ht="14.25" customHeight="1" x14ac:dyDescent="0.35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  <c r="H3800" t="str">
        <f>IFERROR(VLOOKUP(TRIM(CLEAN(C3800)),Courses!$A$1:$H$61,3,0),"unknow")</f>
        <v>Business</v>
      </c>
    </row>
    <row r="3801" spans="1:8" ht="14.25" customHeight="1" x14ac:dyDescent="0.35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  <c r="H3801" t="str">
        <f>IFERROR(VLOOKUP(TRIM(CLEAN(C3801)),Courses!$A$1:$H$61,3,0),"unknow")</f>
        <v>Cybersecurity</v>
      </c>
    </row>
    <row r="3802" spans="1:8" ht="14.25" customHeight="1" x14ac:dyDescent="0.35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  <c r="H3802" t="str">
        <f>IFERROR(VLOOKUP(TRIM(CLEAN(C3802)),Courses!$A$1:$H$61,3,0),"unknow")</f>
        <v>Design</v>
      </c>
    </row>
    <row r="3803" spans="1:8" ht="14.25" customHeight="1" x14ac:dyDescent="0.35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  <c r="H3803" t="str">
        <f>IFERROR(VLOOKUP(TRIM(CLEAN(C3803)),Courses!$A$1:$H$61,3,0),"unknow")</f>
        <v>Business</v>
      </c>
    </row>
    <row r="3804" spans="1:8" ht="14.25" customHeight="1" x14ac:dyDescent="0.35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  <c r="H3804" t="str">
        <f>IFERROR(VLOOKUP(TRIM(CLEAN(C3804)),Courses!$A$1:$H$61,3,0),"unknow")</f>
        <v>Design</v>
      </c>
    </row>
    <row r="3805" spans="1:8" ht="14.25" customHeight="1" x14ac:dyDescent="0.35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  <c r="H3805" t="str">
        <f>IFERROR(VLOOKUP(TRIM(CLEAN(C3805)),Courses!$A$1:$H$61,3,0),"unknow")</f>
        <v>Marketing</v>
      </c>
    </row>
    <row r="3806" spans="1:8" ht="14.25" customHeight="1" x14ac:dyDescent="0.35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  <c r="H3806" t="str">
        <f>IFERROR(VLOOKUP(TRIM(CLEAN(C3806)),Courses!$A$1:$H$61,3,0),"unknow")</f>
        <v>Finance</v>
      </c>
    </row>
    <row r="3807" spans="1:8" ht="14.25" customHeight="1" x14ac:dyDescent="0.35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  <c r="H3807" t="str">
        <f>IFERROR(VLOOKUP(TRIM(CLEAN(C3807)),Courses!$A$1:$H$61,3,0),"unknow")</f>
        <v>Design</v>
      </c>
    </row>
    <row r="3808" spans="1:8" ht="14.25" customHeight="1" x14ac:dyDescent="0.35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  <c r="H3808" t="str">
        <f>IFERROR(VLOOKUP(TRIM(CLEAN(C3808)),Courses!$A$1:$H$61,3,0),"unknow")</f>
        <v>Digital Marketing</v>
      </c>
    </row>
    <row r="3809" spans="1:8" ht="14.25" customHeight="1" x14ac:dyDescent="0.35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  <c r="H3809" t="str">
        <f>IFERROR(VLOOKUP(TRIM(CLEAN(C3809)),Courses!$A$1:$H$61,3,0),"unknow")</f>
        <v>Data Science</v>
      </c>
    </row>
    <row r="3810" spans="1:8" ht="14.25" customHeight="1" x14ac:dyDescent="0.35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  <c r="H3810" t="str">
        <f>IFERROR(VLOOKUP(TRIM(CLEAN(C3810)),Courses!$A$1:$H$61,3,0),"unknow")</f>
        <v>Business</v>
      </c>
    </row>
    <row r="3811" spans="1:8" ht="14.25" customHeight="1" x14ac:dyDescent="0.35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  <c r="H3811" t="str">
        <f>IFERROR(VLOOKUP(TRIM(CLEAN(C3811)),Courses!$A$1:$H$61,3,0),"unknow")</f>
        <v>Programming</v>
      </c>
    </row>
    <row r="3812" spans="1:8" ht="14.25" customHeight="1" x14ac:dyDescent="0.35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  <c r="H3812" t="str">
        <f>IFERROR(VLOOKUP(TRIM(CLEAN(C3812)),Courses!$A$1:$H$61,3,0),"unknow")</f>
        <v>Programming</v>
      </c>
    </row>
    <row r="3813" spans="1:8" ht="14.25" customHeight="1" x14ac:dyDescent="0.35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  <c r="H3813" t="str">
        <f>IFERROR(VLOOKUP(TRIM(CLEAN(C3813)),Courses!$A$1:$H$61,3,0),"unknow")</f>
        <v>Marketing</v>
      </c>
    </row>
    <row r="3814" spans="1:8" ht="14.25" customHeight="1" x14ac:dyDescent="0.35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  <c r="H3814" t="str">
        <f>IFERROR(VLOOKUP(TRIM(CLEAN(C3814)),Courses!$A$1:$H$61,3,0),"unknow")</f>
        <v>Data Science</v>
      </c>
    </row>
    <row r="3815" spans="1:8" ht="14.25" customHeight="1" x14ac:dyDescent="0.35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  <c r="H3815" t="str">
        <f>IFERROR(VLOOKUP(TRIM(CLEAN(C3815)),Courses!$A$1:$H$61,3,0),"unknow")</f>
        <v>Cybersecurity</v>
      </c>
    </row>
    <row r="3816" spans="1:8" ht="14.25" customHeight="1" x14ac:dyDescent="0.35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  <c r="H3816" t="str">
        <f>IFERROR(VLOOKUP(TRIM(CLEAN(C3816)),Courses!$A$1:$H$61,3,0),"unknow")</f>
        <v>Cybersecurity</v>
      </c>
    </row>
    <row r="3817" spans="1:8" ht="14.25" customHeight="1" x14ac:dyDescent="0.35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  <c r="H3817" t="str">
        <f>IFERROR(VLOOKUP(TRIM(CLEAN(C3817)),Courses!$A$1:$H$61,3,0),"unknow")</f>
        <v>Business</v>
      </c>
    </row>
    <row r="3818" spans="1:8" ht="14.25" customHeight="1" x14ac:dyDescent="0.35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  <c r="H3818" t="str">
        <f>IFERROR(VLOOKUP(TRIM(CLEAN(C3818)),Courses!$A$1:$H$61,3,0),"unknow")</f>
        <v>Programming</v>
      </c>
    </row>
    <row r="3819" spans="1:8" ht="14.25" customHeight="1" x14ac:dyDescent="0.35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  <c r="H3819" t="str">
        <f>IFERROR(VLOOKUP(TRIM(CLEAN(C3819)),Courses!$A$1:$H$61,3,0),"unknow")</f>
        <v>Business</v>
      </c>
    </row>
    <row r="3820" spans="1:8" ht="14.25" customHeight="1" x14ac:dyDescent="0.35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  <c r="H3820" t="str">
        <f>IFERROR(VLOOKUP(TRIM(CLEAN(C3820)),Courses!$A$1:$H$61,3,0),"unknow")</f>
        <v>Artificial Intelligence</v>
      </c>
    </row>
    <row r="3821" spans="1:8" ht="14.25" customHeight="1" x14ac:dyDescent="0.35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  <c r="H3821" t="str">
        <f>IFERROR(VLOOKUP(TRIM(CLEAN(C3821)),Courses!$A$1:$H$61,3,0),"unknow")</f>
        <v>Cybersecurity</v>
      </c>
    </row>
    <row r="3822" spans="1:8" ht="14.25" customHeight="1" x14ac:dyDescent="0.35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  <c r="H3822" t="str">
        <f>IFERROR(VLOOKUP(TRIM(CLEAN(C3822)),Courses!$A$1:$H$61,3,0),"unknow")</f>
        <v>Business</v>
      </c>
    </row>
    <row r="3823" spans="1:8" ht="14.25" customHeight="1" x14ac:dyDescent="0.35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  <c r="H3823" t="str">
        <f>IFERROR(VLOOKUP(TRIM(CLEAN(C3823)),Courses!$A$1:$H$61,3,0),"unknow")</f>
        <v>Finance</v>
      </c>
    </row>
    <row r="3824" spans="1:8" ht="14.25" customHeight="1" x14ac:dyDescent="0.35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  <c r="H3824" t="str">
        <f>IFERROR(VLOOKUP(TRIM(CLEAN(C3824)),Courses!$A$1:$H$61,3,0),"unknow")</f>
        <v>Data Science</v>
      </c>
    </row>
    <row r="3825" spans="1:8" ht="14.25" customHeight="1" x14ac:dyDescent="0.35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  <c r="H3825" t="str">
        <f>IFERROR(VLOOKUP(TRIM(CLEAN(C3825)),Courses!$A$1:$H$61,3,0),"unknow")</f>
        <v>Cybersecurity</v>
      </c>
    </row>
    <row r="3826" spans="1:8" ht="14.25" customHeight="1" x14ac:dyDescent="0.35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  <c r="H3826" t="str">
        <f>IFERROR(VLOOKUP(TRIM(CLEAN(C3826)),Courses!$A$1:$H$61,3,0),"unknow")</f>
        <v>Business</v>
      </c>
    </row>
    <row r="3827" spans="1:8" ht="14.25" customHeight="1" x14ac:dyDescent="0.35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  <c r="H3827" t="str">
        <f>IFERROR(VLOOKUP(TRIM(CLEAN(C3827)),Courses!$A$1:$H$61,3,0),"unknow")</f>
        <v>Finance</v>
      </c>
    </row>
    <row r="3828" spans="1:8" ht="14.25" customHeight="1" x14ac:dyDescent="0.35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  <c r="H3828" t="str">
        <f>IFERROR(VLOOKUP(TRIM(CLEAN(C3828)),Courses!$A$1:$H$61,3,0),"unknow")</f>
        <v>Programming</v>
      </c>
    </row>
    <row r="3829" spans="1:8" ht="14.25" customHeight="1" x14ac:dyDescent="0.35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  <c r="H3829" t="str">
        <f>IFERROR(VLOOKUP(TRIM(CLEAN(C3829)),Courses!$A$1:$H$61,3,0),"unknow")</f>
        <v>Business</v>
      </c>
    </row>
    <row r="3830" spans="1:8" ht="14.25" customHeight="1" x14ac:dyDescent="0.35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  <c r="H3830" t="str">
        <f>IFERROR(VLOOKUP(TRIM(CLEAN(C3830)),Courses!$A$1:$H$61,3,0),"unknow")</f>
        <v>Web Development</v>
      </c>
    </row>
    <row r="3831" spans="1:8" ht="14.25" customHeight="1" x14ac:dyDescent="0.35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  <c r="H3831" t="str">
        <f>IFERROR(VLOOKUP(TRIM(CLEAN(C3831)),Courses!$A$1:$H$61,3,0),"unknow")</f>
        <v>Design</v>
      </c>
    </row>
    <row r="3832" spans="1:8" ht="14.25" customHeight="1" x14ac:dyDescent="0.35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  <c r="H3832" t="str">
        <f>IFERROR(VLOOKUP(TRIM(CLEAN(C3832)),Courses!$A$1:$H$61,3,0),"unknow")</f>
        <v>Data Science</v>
      </c>
    </row>
    <row r="3833" spans="1:8" ht="14.25" customHeight="1" x14ac:dyDescent="0.35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  <c r="H3833" t="str">
        <f>IFERROR(VLOOKUP(TRIM(CLEAN(C3833)),Courses!$A$1:$H$61,3,0),"unknow")</f>
        <v>Data Science</v>
      </c>
    </row>
    <row r="3834" spans="1:8" ht="14.25" customHeight="1" x14ac:dyDescent="0.35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  <c r="H3834" t="str">
        <f>IFERROR(VLOOKUP(TRIM(CLEAN(C3834)),Courses!$A$1:$H$61,3,0),"unknow")</f>
        <v>Marketing</v>
      </c>
    </row>
    <row r="3835" spans="1:8" ht="14.25" customHeight="1" x14ac:dyDescent="0.35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  <c r="H3835" t="str">
        <f>IFERROR(VLOOKUP(TRIM(CLEAN(C3835)),Courses!$A$1:$H$61,3,0),"unknow")</f>
        <v>Finance</v>
      </c>
    </row>
    <row r="3836" spans="1:8" ht="14.25" customHeight="1" x14ac:dyDescent="0.35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  <c r="H3836" t="str">
        <f>IFERROR(VLOOKUP(TRIM(CLEAN(C3836)),Courses!$A$1:$H$61,3,0),"unknow")</f>
        <v>Marketing</v>
      </c>
    </row>
    <row r="3837" spans="1:8" ht="14.25" customHeight="1" x14ac:dyDescent="0.35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  <c r="H3837" t="str">
        <f>IFERROR(VLOOKUP(TRIM(CLEAN(C3837)),Courses!$A$1:$H$61,3,0),"unknow")</f>
        <v>Data Science</v>
      </c>
    </row>
    <row r="3838" spans="1:8" ht="14.25" customHeight="1" x14ac:dyDescent="0.35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  <c r="H3838" t="str">
        <f>IFERROR(VLOOKUP(TRIM(CLEAN(C3838)),Courses!$A$1:$H$61,3,0),"unknow")</f>
        <v>Cybersecurity</v>
      </c>
    </row>
    <row r="3839" spans="1:8" ht="14.25" customHeight="1" x14ac:dyDescent="0.35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  <c r="H3839" t="str">
        <f>IFERROR(VLOOKUP(TRIM(CLEAN(C3839)),Courses!$A$1:$H$61,3,0),"unknow")</f>
        <v>Business</v>
      </c>
    </row>
    <row r="3840" spans="1:8" ht="14.25" customHeight="1" x14ac:dyDescent="0.35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  <c r="H3840" t="str">
        <f>IFERROR(VLOOKUP(TRIM(CLEAN(C3840)),Courses!$A$1:$H$61,3,0),"unknow")</f>
        <v>Web Development</v>
      </c>
    </row>
    <row r="3841" spans="1:8" ht="14.25" customHeight="1" x14ac:dyDescent="0.35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  <c r="H3841" t="str">
        <f>IFERROR(VLOOKUP(TRIM(CLEAN(C3841)),Courses!$A$1:$H$61,3,0),"unknow")</f>
        <v>Cybersecurity</v>
      </c>
    </row>
    <row r="3842" spans="1:8" ht="14.25" customHeight="1" x14ac:dyDescent="0.35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  <c r="H3842" t="str">
        <f>IFERROR(VLOOKUP(TRIM(CLEAN(C3842)),Courses!$A$1:$H$61,3,0),"unknow")</f>
        <v>Data Science</v>
      </c>
    </row>
    <row r="3843" spans="1:8" ht="14.25" customHeight="1" x14ac:dyDescent="0.35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  <c r="H3843" t="str">
        <f>IFERROR(VLOOKUP(TRIM(CLEAN(C3843)),Courses!$A$1:$H$61,3,0),"unknow")</f>
        <v>Data Science</v>
      </c>
    </row>
    <row r="3844" spans="1:8" ht="14.25" customHeight="1" x14ac:dyDescent="0.35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  <c r="H3844" t="str">
        <f>IFERROR(VLOOKUP(TRIM(CLEAN(C3844)),Courses!$A$1:$H$61,3,0),"unknow")</f>
        <v>Machine Learning</v>
      </c>
    </row>
    <row r="3845" spans="1:8" ht="14.25" customHeight="1" x14ac:dyDescent="0.35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  <c r="H3845" t="str">
        <f>IFERROR(VLOOKUP(TRIM(CLEAN(C3845)),Courses!$A$1:$H$61,3,0),"unknow")</f>
        <v>Machine Learning</v>
      </c>
    </row>
    <row r="3846" spans="1:8" ht="14.25" customHeight="1" x14ac:dyDescent="0.35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  <c r="H3846" t="str">
        <f>IFERROR(VLOOKUP(TRIM(CLEAN(C3846)),Courses!$A$1:$H$61,3,0),"unknow")</f>
        <v>Project Management</v>
      </c>
    </row>
    <row r="3847" spans="1:8" ht="14.25" customHeight="1" x14ac:dyDescent="0.35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  <c r="H3847" t="str">
        <f>IFERROR(VLOOKUP(TRIM(CLEAN(C3847)),Courses!$A$1:$H$61,3,0),"unknow")</f>
        <v>Marketing</v>
      </c>
    </row>
    <row r="3848" spans="1:8" ht="14.25" customHeight="1" x14ac:dyDescent="0.35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  <c r="H3848" t="str">
        <f>IFERROR(VLOOKUP(TRIM(CLEAN(C3848)),Courses!$A$1:$H$61,3,0),"unknow")</f>
        <v>Machine Learning</v>
      </c>
    </row>
    <row r="3849" spans="1:8" ht="14.25" customHeight="1" x14ac:dyDescent="0.35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  <c r="H3849" t="str">
        <f>IFERROR(VLOOKUP(TRIM(CLEAN(C3849)),Courses!$A$1:$H$61,3,0),"unknow")</f>
        <v>Artificial Intelligence</v>
      </c>
    </row>
    <row r="3850" spans="1:8" ht="14.25" customHeight="1" x14ac:dyDescent="0.35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  <c r="H3850" t="str">
        <f>IFERROR(VLOOKUP(TRIM(CLEAN(C3850)),Courses!$A$1:$H$61,3,0),"unknow")</f>
        <v>Cybersecurity</v>
      </c>
    </row>
    <row r="3851" spans="1:8" ht="14.25" customHeight="1" x14ac:dyDescent="0.35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  <c r="H3851" t="str">
        <f>IFERROR(VLOOKUP(TRIM(CLEAN(C3851)),Courses!$A$1:$H$61,3,0),"unknow")</f>
        <v>Digital Marketing</v>
      </c>
    </row>
    <row r="3852" spans="1:8" ht="14.25" customHeight="1" x14ac:dyDescent="0.35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  <c r="H3852" t="str">
        <f>IFERROR(VLOOKUP(TRIM(CLEAN(C3852)),Courses!$A$1:$H$61,3,0),"unknow")</f>
        <v>Project Management</v>
      </c>
    </row>
    <row r="3853" spans="1:8" ht="14.25" customHeight="1" x14ac:dyDescent="0.35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  <c r="H3853" t="str">
        <f>IFERROR(VLOOKUP(TRIM(CLEAN(C3853)),Courses!$A$1:$H$61,3,0),"unknow")</f>
        <v>Finance</v>
      </c>
    </row>
    <row r="3854" spans="1:8" ht="14.25" customHeight="1" x14ac:dyDescent="0.35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  <c r="H3854" t="str">
        <f>IFERROR(VLOOKUP(TRIM(CLEAN(C3854)),Courses!$A$1:$H$61,3,0),"unknow")</f>
        <v>Machine Learning</v>
      </c>
    </row>
    <row r="3855" spans="1:8" ht="14.25" customHeight="1" x14ac:dyDescent="0.35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  <c r="H3855" t="str">
        <f>IFERROR(VLOOKUP(TRIM(CLEAN(C3855)),Courses!$A$1:$H$61,3,0),"unknow")</f>
        <v>Programming</v>
      </c>
    </row>
    <row r="3856" spans="1:8" ht="14.25" customHeight="1" x14ac:dyDescent="0.35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  <c r="H3856" t="str">
        <f>IFERROR(VLOOKUP(TRIM(CLEAN(C3856)),Courses!$A$1:$H$61,3,0),"unknow")</f>
        <v>Finance</v>
      </c>
    </row>
    <row r="3857" spans="1:8" ht="14.25" customHeight="1" x14ac:dyDescent="0.35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  <c r="H3857" t="str">
        <f>IFERROR(VLOOKUP(TRIM(CLEAN(C3857)),Courses!$A$1:$H$61,3,0),"unknow")</f>
        <v>Machine Learning</v>
      </c>
    </row>
    <row r="3858" spans="1:8" ht="14.25" customHeight="1" x14ac:dyDescent="0.35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  <c r="H3858" t="str">
        <f>IFERROR(VLOOKUP(TRIM(CLEAN(C3858)),Courses!$A$1:$H$61,3,0),"unknow")</f>
        <v>Web Development</v>
      </c>
    </row>
    <row r="3859" spans="1:8" ht="14.25" customHeight="1" x14ac:dyDescent="0.35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  <c r="H3859" t="str">
        <f>IFERROR(VLOOKUP(TRIM(CLEAN(C3859)),Courses!$A$1:$H$61,3,0),"unknow")</f>
        <v>Artificial Intelligence</v>
      </c>
    </row>
    <row r="3860" spans="1:8" ht="14.25" customHeight="1" x14ac:dyDescent="0.35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  <c r="H3860" t="str">
        <f>IFERROR(VLOOKUP(TRIM(CLEAN(C3860)),Courses!$A$1:$H$61,3,0),"unknow")</f>
        <v>Business</v>
      </c>
    </row>
    <row r="3861" spans="1:8" ht="14.25" customHeight="1" x14ac:dyDescent="0.35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  <c r="H3861" t="str">
        <f>IFERROR(VLOOKUP(TRIM(CLEAN(C3861)),Courses!$A$1:$H$61,3,0),"unknow")</f>
        <v>Design</v>
      </c>
    </row>
    <row r="3862" spans="1:8" ht="14.25" customHeight="1" x14ac:dyDescent="0.35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  <c r="H3862" t="str">
        <f>IFERROR(VLOOKUP(TRIM(CLEAN(C3862)),Courses!$A$1:$H$61,3,0),"unknow")</f>
        <v>Project Management</v>
      </c>
    </row>
    <row r="3863" spans="1:8" ht="14.25" customHeight="1" x14ac:dyDescent="0.35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  <c r="H3863" t="str">
        <f>IFERROR(VLOOKUP(TRIM(CLEAN(C3863)),Courses!$A$1:$H$61,3,0),"unknow")</f>
        <v>Programming</v>
      </c>
    </row>
    <row r="3864" spans="1:8" ht="14.25" customHeight="1" x14ac:dyDescent="0.35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  <c r="H3864" t="str">
        <f>IFERROR(VLOOKUP(TRIM(CLEAN(C3864)),Courses!$A$1:$H$61,3,0),"unknow")</f>
        <v>Artificial Intelligence</v>
      </c>
    </row>
    <row r="3865" spans="1:8" ht="14.25" customHeight="1" x14ac:dyDescent="0.35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  <c r="H3865" t="str">
        <f>IFERROR(VLOOKUP(TRIM(CLEAN(C3865)),Courses!$A$1:$H$61,3,0),"unknow")</f>
        <v>Digital Marketing</v>
      </c>
    </row>
    <row r="3866" spans="1:8" ht="14.25" customHeight="1" x14ac:dyDescent="0.35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  <c r="H3866" t="str">
        <f>IFERROR(VLOOKUP(TRIM(CLEAN(C3866)),Courses!$A$1:$H$61,3,0),"unknow")</f>
        <v>Finance</v>
      </c>
    </row>
    <row r="3867" spans="1:8" ht="14.25" customHeight="1" x14ac:dyDescent="0.35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  <c r="H3867" t="str">
        <f>IFERROR(VLOOKUP(TRIM(CLEAN(C3867)),Courses!$A$1:$H$61,3,0),"unknow")</f>
        <v>Machine Learning</v>
      </c>
    </row>
    <row r="3868" spans="1:8" ht="14.25" customHeight="1" x14ac:dyDescent="0.35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  <c r="H3868" t="str">
        <f>IFERROR(VLOOKUP(TRIM(CLEAN(C3868)),Courses!$A$1:$H$61,3,0),"unknow")</f>
        <v>Marketing</v>
      </c>
    </row>
    <row r="3869" spans="1:8" ht="14.25" customHeight="1" x14ac:dyDescent="0.35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  <c r="H3869" t="str">
        <f>IFERROR(VLOOKUP(TRIM(CLEAN(C3869)),Courses!$A$1:$H$61,3,0),"unknow")</f>
        <v>Programming</v>
      </c>
    </row>
    <row r="3870" spans="1:8" ht="14.25" customHeight="1" x14ac:dyDescent="0.35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  <c r="H3870" t="str">
        <f>IFERROR(VLOOKUP(TRIM(CLEAN(C3870)),Courses!$A$1:$H$61,3,0),"unknow")</f>
        <v>Machine Learning</v>
      </c>
    </row>
    <row r="3871" spans="1:8" ht="14.25" customHeight="1" x14ac:dyDescent="0.35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  <c r="H3871" t="str">
        <f>IFERROR(VLOOKUP(TRIM(CLEAN(C3871)),Courses!$A$1:$H$61,3,0),"unknow")</f>
        <v>Design</v>
      </c>
    </row>
    <row r="3872" spans="1:8" ht="14.25" customHeight="1" x14ac:dyDescent="0.35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  <c r="H3872" t="str">
        <f>IFERROR(VLOOKUP(TRIM(CLEAN(C3872)),Courses!$A$1:$H$61,3,0),"unknow")</f>
        <v>Programming</v>
      </c>
    </row>
    <row r="3873" spans="1:8" ht="14.25" customHeight="1" x14ac:dyDescent="0.35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  <c r="H3873" t="str">
        <f>IFERROR(VLOOKUP(TRIM(CLEAN(C3873)),Courses!$A$1:$H$61,3,0),"unknow")</f>
        <v>Design</v>
      </c>
    </row>
    <row r="3874" spans="1:8" ht="14.25" customHeight="1" x14ac:dyDescent="0.35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  <c r="H3874" t="str">
        <f>IFERROR(VLOOKUP(TRIM(CLEAN(C3874)),Courses!$A$1:$H$61,3,0),"unknow")</f>
        <v>Artificial Intelligence</v>
      </c>
    </row>
    <row r="3875" spans="1:8" ht="14.25" customHeight="1" x14ac:dyDescent="0.35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  <c r="H3875" t="str">
        <f>IFERROR(VLOOKUP(TRIM(CLEAN(C3875)),Courses!$A$1:$H$61,3,0),"unknow")</f>
        <v>Finance</v>
      </c>
    </row>
    <row r="3876" spans="1:8" ht="14.25" customHeight="1" x14ac:dyDescent="0.35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  <c r="H3876" t="str">
        <f>IFERROR(VLOOKUP(TRIM(CLEAN(C3876)),Courses!$A$1:$H$61,3,0),"unknow")</f>
        <v>Programming</v>
      </c>
    </row>
    <row r="3877" spans="1:8" ht="14.25" customHeight="1" x14ac:dyDescent="0.35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  <c r="H3877" t="str">
        <f>IFERROR(VLOOKUP(TRIM(CLEAN(C3877)),Courses!$A$1:$H$61,3,0),"unknow")</f>
        <v>Finance</v>
      </c>
    </row>
    <row r="3878" spans="1:8" ht="14.25" customHeight="1" x14ac:dyDescent="0.35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  <c r="H3878" t="str">
        <f>IFERROR(VLOOKUP(TRIM(CLEAN(C3878)),Courses!$A$1:$H$61,3,0),"unknow")</f>
        <v>Artificial Intelligence</v>
      </c>
    </row>
    <row r="3879" spans="1:8" ht="14.25" customHeight="1" x14ac:dyDescent="0.35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  <c r="H3879" t="str">
        <f>IFERROR(VLOOKUP(TRIM(CLEAN(C3879)),Courses!$A$1:$H$61,3,0),"unknow")</f>
        <v>Programming</v>
      </c>
    </row>
    <row r="3880" spans="1:8" ht="14.25" customHeight="1" x14ac:dyDescent="0.35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  <c r="H3880" t="str">
        <f>IFERROR(VLOOKUP(TRIM(CLEAN(C3880)),Courses!$A$1:$H$61,3,0),"unknow")</f>
        <v>Programming</v>
      </c>
    </row>
    <row r="3881" spans="1:8" ht="14.25" customHeight="1" x14ac:dyDescent="0.35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  <c r="H3881" t="str">
        <f>IFERROR(VLOOKUP(TRIM(CLEAN(C3881)),Courses!$A$1:$H$61,3,0),"unknow")</f>
        <v>Programming</v>
      </c>
    </row>
    <row r="3882" spans="1:8" ht="14.25" customHeight="1" x14ac:dyDescent="0.35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  <c r="H3882" t="str">
        <f>IFERROR(VLOOKUP(TRIM(CLEAN(C3882)),Courses!$A$1:$H$61,3,0),"unknow")</f>
        <v>Design</v>
      </c>
    </row>
    <row r="3883" spans="1:8" ht="14.25" customHeight="1" x14ac:dyDescent="0.35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  <c r="H3883" t="str">
        <f>IFERROR(VLOOKUP(TRIM(CLEAN(C3883)),Courses!$A$1:$H$61,3,0),"unknow")</f>
        <v>Business</v>
      </c>
    </row>
    <row r="3884" spans="1:8" ht="14.25" customHeight="1" x14ac:dyDescent="0.35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  <c r="H3884" t="str">
        <f>IFERROR(VLOOKUP(TRIM(CLEAN(C3884)),Courses!$A$1:$H$61,3,0),"unknow")</f>
        <v>Machine Learning</v>
      </c>
    </row>
    <row r="3885" spans="1:8" ht="14.25" customHeight="1" x14ac:dyDescent="0.35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  <c r="H3885" t="str">
        <f>IFERROR(VLOOKUP(TRIM(CLEAN(C3885)),Courses!$A$1:$H$61,3,0),"unknow")</f>
        <v>Finance</v>
      </c>
    </row>
    <row r="3886" spans="1:8" ht="14.25" customHeight="1" x14ac:dyDescent="0.35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  <c r="H3886" t="str">
        <f>IFERROR(VLOOKUP(TRIM(CLEAN(C3886)),Courses!$A$1:$H$61,3,0),"unknow")</f>
        <v>Business</v>
      </c>
    </row>
    <row r="3887" spans="1:8" ht="14.25" customHeight="1" x14ac:dyDescent="0.35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  <c r="H3887" t="str">
        <f>IFERROR(VLOOKUP(TRIM(CLEAN(C3887)),Courses!$A$1:$H$61,3,0),"unknow")</f>
        <v>Marketing</v>
      </c>
    </row>
    <row r="3888" spans="1:8" ht="14.25" customHeight="1" x14ac:dyDescent="0.35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  <c r="H3888" t="str">
        <f>IFERROR(VLOOKUP(TRIM(CLEAN(C3888)),Courses!$A$1:$H$61,3,0),"unknow")</f>
        <v>Programming</v>
      </c>
    </row>
    <row r="3889" spans="1:8" ht="14.25" customHeight="1" x14ac:dyDescent="0.35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  <c r="H3889" t="str">
        <f>IFERROR(VLOOKUP(TRIM(CLEAN(C3889)),Courses!$A$1:$H$61,3,0),"unknow")</f>
        <v>Machine Learning</v>
      </c>
    </row>
    <row r="3890" spans="1:8" ht="14.25" customHeight="1" x14ac:dyDescent="0.35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  <c r="H3890" t="str">
        <f>IFERROR(VLOOKUP(TRIM(CLEAN(C3890)),Courses!$A$1:$H$61,3,0),"unknow")</f>
        <v>Project Management</v>
      </c>
    </row>
    <row r="3891" spans="1:8" ht="14.25" customHeight="1" x14ac:dyDescent="0.35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  <c r="H3891" t="str">
        <f>IFERROR(VLOOKUP(TRIM(CLEAN(C3891)),Courses!$A$1:$H$61,3,0),"unknow")</f>
        <v>Marketing</v>
      </c>
    </row>
    <row r="3892" spans="1:8" ht="14.25" customHeight="1" x14ac:dyDescent="0.35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  <c r="H3892" t="str">
        <f>IFERROR(VLOOKUP(TRIM(CLEAN(C3892)),Courses!$A$1:$H$61,3,0),"unknow")</f>
        <v>Project Management</v>
      </c>
    </row>
    <row r="3893" spans="1:8" ht="14.25" customHeight="1" x14ac:dyDescent="0.35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  <c r="H3893" t="str">
        <f>IFERROR(VLOOKUP(TRIM(CLEAN(C3893)),Courses!$A$1:$H$61,3,0),"unknow")</f>
        <v>Marketing</v>
      </c>
    </row>
    <row r="3894" spans="1:8" ht="14.25" customHeight="1" x14ac:dyDescent="0.35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  <c r="H3894" t="str">
        <f>IFERROR(VLOOKUP(TRIM(CLEAN(C3894)),Courses!$A$1:$H$61,3,0),"unknow")</f>
        <v>Data Science</v>
      </c>
    </row>
    <row r="3895" spans="1:8" ht="14.25" customHeight="1" x14ac:dyDescent="0.35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  <c r="H3895" t="str">
        <f>IFERROR(VLOOKUP(TRIM(CLEAN(C3895)),Courses!$A$1:$H$61,3,0),"unknow")</f>
        <v>Artificial Intelligence</v>
      </c>
    </row>
    <row r="3896" spans="1:8" ht="14.25" customHeight="1" x14ac:dyDescent="0.35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  <c r="H3896" t="str">
        <f>IFERROR(VLOOKUP(TRIM(CLEAN(C3896)),Courses!$A$1:$H$61,3,0),"unknow")</f>
        <v>Data Science</v>
      </c>
    </row>
    <row r="3897" spans="1:8" ht="14.25" customHeight="1" x14ac:dyDescent="0.35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  <c r="H3897" t="str">
        <f>IFERROR(VLOOKUP(TRIM(CLEAN(C3897)),Courses!$A$1:$H$61,3,0),"unknow")</f>
        <v>Machine Learning</v>
      </c>
    </row>
    <row r="3898" spans="1:8" ht="14.25" customHeight="1" x14ac:dyDescent="0.35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  <c r="H3898" t="str">
        <f>IFERROR(VLOOKUP(TRIM(CLEAN(C3898)),Courses!$A$1:$H$61,3,0),"unknow")</f>
        <v>Machine Learning</v>
      </c>
    </row>
    <row r="3899" spans="1:8" ht="14.25" customHeight="1" x14ac:dyDescent="0.35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  <c r="H3899" t="str">
        <f>IFERROR(VLOOKUP(TRIM(CLEAN(C3899)),Courses!$A$1:$H$61,3,0),"unknow")</f>
        <v>Digital Marketing</v>
      </c>
    </row>
    <row r="3900" spans="1:8" ht="14.25" customHeight="1" x14ac:dyDescent="0.35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  <c r="H3900" t="str">
        <f>IFERROR(VLOOKUP(TRIM(CLEAN(C3900)),Courses!$A$1:$H$61,3,0),"unknow")</f>
        <v>Web Development</v>
      </c>
    </row>
    <row r="3901" spans="1:8" ht="14.25" customHeight="1" x14ac:dyDescent="0.35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  <c r="H3901" t="str">
        <f>IFERROR(VLOOKUP(TRIM(CLEAN(C3901)),Courses!$A$1:$H$61,3,0),"unknow")</f>
        <v>Design</v>
      </c>
    </row>
    <row r="3902" spans="1:8" ht="14.25" customHeight="1" x14ac:dyDescent="0.35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  <c r="H3902" t="str">
        <f>IFERROR(VLOOKUP(TRIM(CLEAN(C3902)),Courses!$A$1:$H$61,3,0),"unknow")</f>
        <v>Machine Learning</v>
      </c>
    </row>
    <row r="3903" spans="1:8" ht="14.25" customHeight="1" x14ac:dyDescent="0.35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  <c r="H3903" t="str">
        <f>IFERROR(VLOOKUP(TRIM(CLEAN(C3903)),Courses!$A$1:$H$61,3,0),"unknow")</f>
        <v>Business</v>
      </c>
    </row>
    <row r="3904" spans="1:8" ht="14.25" customHeight="1" x14ac:dyDescent="0.35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  <c r="H3904" t="str">
        <f>IFERROR(VLOOKUP(TRIM(CLEAN(C3904)),Courses!$A$1:$H$61,3,0),"unknow")</f>
        <v>Business</v>
      </c>
    </row>
    <row r="3905" spans="1:8" ht="14.25" customHeight="1" x14ac:dyDescent="0.35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  <c r="H3905" t="str">
        <f>IFERROR(VLOOKUP(TRIM(CLEAN(C3905)),Courses!$A$1:$H$61,3,0),"unknow")</f>
        <v>Marketing</v>
      </c>
    </row>
    <row r="3906" spans="1:8" ht="14.25" customHeight="1" x14ac:dyDescent="0.35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  <c r="H3906" t="str">
        <f>IFERROR(VLOOKUP(TRIM(CLEAN(C3906)),Courses!$A$1:$H$61,3,0),"unknow")</f>
        <v>Artificial Intelligence</v>
      </c>
    </row>
    <row r="3907" spans="1:8" ht="14.25" customHeight="1" x14ac:dyDescent="0.35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  <c r="H3907" t="str">
        <f>IFERROR(VLOOKUP(TRIM(CLEAN(C3907)),Courses!$A$1:$H$61,3,0),"unknow")</f>
        <v>Project Management</v>
      </c>
    </row>
    <row r="3908" spans="1:8" ht="14.25" customHeight="1" x14ac:dyDescent="0.35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  <c r="H3908" t="str">
        <f>IFERROR(VLOOKUP(TRIM(CLEAN(C3908)),Courses!$A$1:$H$61,3,0),"unknow")</f>
        <v>Data Science</v>
      </c>
    </row>
    <row r="3909" spans="1:8" ht="14.25" customHeight="1" x14ac:dyDescent="0.35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  <c r="H3909" t="str">
        <f>IFERROR(VLOOKUP(TRIM(CLEAN(C3909)),Courses!$A$1:$H$61,3,0),"unknow")</f>
        <v>Artificial Intelligence</v>
      </c>
    </row>
    <row r="3910" spans="1:8" ht="14.25" customHeight="1" x14ac:dyDescent="0.35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  <c r="H3910" t="str">
        <f>IFERROR(VLOOKUP(TRIM(CLEAN(C3910)),Courses!$A$1:$H$61,3,0),"unknow")</f>
        <v>Business</v>
      </c>
    </row>
    <row r="3911" spans="1:8" ht="14.25" customHeight="1" x14ac:dyDescent="0.35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  <c r="H3911" t="str">
        <f>IFERROR(VLOOKUP(TRIM(CLEAN(C3911)),Courses!$A$1:$H$61,3,0),"unknow")</f>
        <v>Machine Learning</v>
      </c>
    </row>
    <row r="3912" spans="1:8" ht="14.25" customHeight="1" x14ac:dyDescent="0.35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  <c r="H3912" t="str">
        <f>IFERROR(VLOOKUP(TRIM(CLEAN(C3912)),Courses!$A$1:$H$61,3,0),"unknow")</f>
        <v>Marketing</v>
      </c>
    </row>
    <row r="3913" spans="1:8" ht="14.25" customHeight="1" x14ac:dyDescent="0.35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  <c r="H3913" t="str">
        <f>IFERROR(VLOOKUP(TRIM(CLEAN(C3913)),Courses!$A$1:$H$61,3,0),"unknow")</f>
        <v>Digital Marketing</v>
      </c>
    </row>
    <row r="3914" spans="1:8" ht="14.25" customHeight="1" x14ac:dyDescent="0.35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  <c r="H3914" t="str">
        <f>IFERROR(VLOOKUP(TRIM(CLEAN(C3914)),Courses!$A$1:$H$61,3,0),"unknow")</f>
        <v>Cybersecurity</v>
      </c>
    </row>
    <row r="3915" spans="1:8" ht="14.25" customHeight="1" x14ac:dyDescent="0.35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  <c r="H3915" t="str">
        <f>IFERROR(VLOOKUP(TRIM(CLEAN(C3915)),Courses!$A$1:$H$61,3,0),"unknow")</f>
        <v>Cybersecurity</v>
      </c>
    </row>
    <row r="3916" spans="1:8" ht="14.25" customHeight="1" x14ac:dyDescent="0.35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  <c r="H3916" t="str">
        <f>IFERROR(VLOOKUP(TRIM(CLEAN(C3916)),Courses!$A$1:$H$61,3,0),"unknow")</f>
        <v>Marketing</v>
      </c>
    </row>
    <row r="3917" spans="1:8" ht="14.25" customHeight="1" x14ac:dyDescent="0.35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  <c r="H3917" t="str">
        <f>IFERROR(VLOOKUP(TRIM(CLEAN(C3917)),Courses!$A$1:$H$61,3,0),"unknow")</f>
        <v>Web Development</v>
      </c>
    </row>
    <row r="3918" spans="1:8" ht="14.25" customHeight="1" x14ac:dyDescent="0.35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  <c r="H3918" t="str">
        <f>IFERROR(VLOOKUP(TRIM(CLEAN(C3918)),Courses!$A$1:$H$61,3,0),"unknow")</f>
        <v>Programming</v>
      </c>
    </row>
    <row r="3919" spans="1:8" ht="14.25" customHeight="1" x14ac:dyDescent="0.35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  <c r="H3919" t="str">
        <f>IFERROR(VLOOKUP(TRIM(CLEAN(C3919)),Courses!$A$1:$H$61,3,0),"unknow")</f>
        <v>Design</v>
      </c>
    </row>
    <row r="3920" spans="1:8" ht="14.25" customHeight="1" x14ac:dyDescent="0.35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  <c r="H3920" t="str">
        <f>IFERROR(VLOOKUP(TRIM(CLEAN(C3920)),Courses!$A$1:$H$61,3,0),"unknow")</f>
        <v>Marketing</v>
      </c>
    </row>
    <row r="3921" spans="1:8" ht="14.25" customHeight="1" x14ac:dyDescent="0.35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  <c r="H3921" t="str">
        <f>IFERROR(VLOOKUP(TRIM(CLEAN(C3921)),Courses!$A$1:$H$61,3,0),"unknow")</f>
        <v>Artificial Intelligence</v>
      </c>
    </row>
    <row r="3922" spans="1:8" ht="14.25" customHeight="1" x14ac:dyDescent="0.35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  <c r="H3922" t="str">
        <f>IFERROR(VLOOKUP(TRIM(CLEAN(C3922)),Courses!$A$1:$H$61,3,0),"unknow")</f>
        <v>Finance</v>
      </c>
    </row>
    <row r="3923" spans="1:8" ht="14.25" customHeight="1" x14ac:dyDescent="0.35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  <c r="H3923" t="str">
        <f>IFERROR(VLOOKUP(TRIM(CLEAN(C3923)),Courses!$A$1:$H$61,3,0),"unknow")</f>
        <v>Project Management</v>
      </c>
    </row>
    <row r="3924" spans="1:8" ht="14.25" customHeight="1" x14ac:dyDescent="0.35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  <c r="H3924" t="str">
        <f>IFERROR(VLOOKUP(TRIM(CLEAN(C3924)),Courses!$A$1:$H$61,3,0),"unknow")</f>
        <v>Web Development</v>
      </c>
    </row>
    <row r="3925" spans="1:8" ht="14.25" customHeight="1" x14ac:dyDescent="0.35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  <c r="H3925" t="str">
        <f>IFERROR(VLOOKUP(TRIM(CLEAN(C3925)),Courses!$A$1:$H$61,3,0),"unknow")</f>
        <v>Programming</v>
      </c>
    </row>
    <row r="3926" spans="1:8" ht="14.25" customHeight="1" x14ac:dyDescent="0.35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  <c r="H3926" t="str">
        <f>IFERROR(VLOOKUP(TRIM(CLEAN(C3926)),Courses!$A$1:$H$61,3,0),"unknow")</f>
        <v>Digital Marketing</v>
      </c>
    </row>
    <row r="3927" spans="1:8" ht="14.25" customHeight="1" x14ac:dyDescent="0.35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  <c r="H3927" t="str">
        <f>IFERROR(VLOOKUP(TRIM(CLEAN(C3927)),Courses!$A$1:$H$61,3,0),"unknow")</f>
        <v>Web Development</v>
      </c>
    </row>
    <row r="3928" spans="1:8" ht="14.25" customHeight="1" x14ac:dyDescent="0.35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  <c r="H3928" t="str">
        <f>IFERROR(VLOOKUP(TRIM(CLEAN(C3928)),Courses!$A$1:$H$61,3,0),"unknow")</f>
        <v>Design</v>
      </c>
    </row>
    <row r="3929" spans="1:8" ht="14.25" customHeight="1" x14ac:dyDescent="0.35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  <c r="H3929" t="str">
        <f>IFERROR(VLOOKUP(TRIM(CLEAN(C3929)),Courses!$A$1:$H$61,3,0),"unknow")</f>
        <v>Design</v>
      </c>
    </row>
    <row r="3930" spans="1:8" ht="14.25" customHeight="1" x14ac:dyDescent="0.35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  <c r="H3930" t="str">
        <f>IFERROR(VLOOKUP(TRIM(CLEAN(C3930)),Courses!$A$1:$H$61,3,0),"unknow")</f>
        <v>Design</v>
      </c>
    </row>
    <row r="3931" spans="1:8" ht="14.25" customHeight="1" x14ac:dyDescent="0.35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  <c r="H3931" t="str">
        <f>IFERROR(VLOOKUP(TRIM(CLEAN(C3931)),Courses!$A$1:$H$61,3,0),"unknow")</f>
        <v>Web Development</v>
      </c>
    </row>
    <row r="3932" spans="1:8" ht="14.25" customHeight="1" x14ac:dyDescent="0.35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  <c r="H3932" t="str">
        <f>IFERROR(VLOOKUP(TRIM(CLEAN(C3932)),Courses!$A$1:$H$61,3,0),"unknow")</f>
        <v>Artificial Intelligence</v>
      </c>
    </row>
    <row r="3933" spans="1:8" ht="14.25" customHeight="1" x14ac:dyDescent="0.35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  <c r="H3933" t="str">
        <f>IFERROR(VLOOKUP(TRIM(CLEAN(C3933)),Courses!$A$1:$H$61,3,0),"unknow")</f>
        <v>Data Science</v>
      </c>
    </row>
    <row r="3934" spans="1:8" ht="14.25" customHeight="1" x14ac:dyDescent="0.35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  <c r="H3934" t="str">
        <f>IFERROR(VLOOKUP(TRIM(CLEAN(C3934)),Courses!$A$1:$H$61,3,0),"unknow")</f>
        <v>Marketing</v>
      </c>
    </row>
    <row r="3935" spans="1:8" ht="14.25" customHeight="1" x14ac:dyDescent="0.35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  <c r="H3935" t="str">
        <f>IFERROR(VLOOKUP(TRIM(CLEAN(C3935)),Courses!$A$1:$H$61,3,0),"unknow")</f>
        <v>Business</v>
      </c>
    </row>
    <row r="3936" spans="1:8" ht="14.25" customHeight="1" x14ac:dyDescent="0.35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  <c r="H3936" t="str">
        <f>IFERROR(VLOOKUP(TRIM(CLEAN(C3936)),Courses!$A$1:$H$61,3,0),"unknow")</f>
        <v>Marketing</v>
      </c>
    </row>
    <row r="3937" spans="1:8" ht="14.25" customHeight="1" x14ac:dyDescent="0.35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  <c r="H3937" t="str">
        <f>IFERROR(VLOOKUP(TRIM(CLEAN(C3937)),Courses!$A$1:$H$61,3,0),"unknow")</f>
        <v>Marketing</v>
      </c>
    </row>
    <row r="3938" spans="1:8" ht="14.25" customHeight="1" x14ac:dyDescent="0.35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  <c r="H3938" t="str">
        <f>IFERROR(VLOOKUP(TRIM(CLEAN(C3938)),Courses!$A$1:$H$61,3,0),"unknow")</f>
        <v>Programming</v>
      </c>
    </row>
    <row r="3939" spans="1:8" ht="14.25" customHeight="1" x14ac:dyDescent="0.35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  <c r="H3939" t="str">
        <f>IFERROR(VLOOKUP(TRIM(CLEAN(C3939)),Courses!$A$1:$H$61,3,0),"unknow")</f>
        <v>Programming</v>
      </c>
    </row>
    <row r="3940" spans="1:8" ht="14.25" customHeight="1" x14ac:dyDescent="0.35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  <c r="H3940" t="str">
        <f>IFERROR(VLOOKUP(TRIM(CLEAN(C3940)),Courses!$A$1:$H$61,3,0),"unknow")</f>
        <v>Marketing</v>
      </c>
    </row>
    <row r="3941" spans="1:8" ht="14.25" customHeight="1" x14ac:dyDescent="0.35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  <c r="H3941" t="str">
        <f>IFERROR(VLOOKUP(TRIM(CLEAN(C3941)),Courses!$A$1:$H$61,3,0),"unknow")</f>
        <v>Web Development</v>
      </c>
    </row>
    <row r="3942" spans="1:8" ht="14.25" customHeight="1" x14ac:dyDescent="0.35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  <c r="H3942" t="str">
        <f>IFERROR(VLOOKUP(TRIM(CLEAN(C3942)),Courses!$A$1:$H$61,3,0),"unknow")</f>
        <v>Finance</v>
      </c>
    </row>
    <row r="3943" spans="1:8" ht="14.25" customHeight="1" x14ac:dyDescent="0.35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  <c r="H3943" t="str">
        <f>IFERROR(VLOOKUP(TRIM(CLEAN(C3943)),Courses!$A$1:$H$61,3,0),"unknow")</f>
        <v>Data Science</v>
      </c>
    </row>
    <row r="3944" spans="1:8" ht="14.25" customHeight="1" x14ac:dyDescent="0.35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  <c r="H3944" t="str">
        <f>IFERROR(VLOOKUP(TRIM(CLEAN(C3944)),Courses!$A$1:$H$61,3,0),"unknow")</f>
        <v>Cybersecurity</v>
      </c>
    </row>
    <row r="3945" spans="1:8" ht="14.25" customHeight="1" x14ac:dyDescent="0.35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  <c r="H3945" t="str">
        <f>IFERROR(VLOOKUP(TRIM(CLEAN(C3945)),Courses!$A$1:$H$61,3,0),"unknow")</f>
        <v>Machine Learning</v>
      </c>
    </row>
    <row r="3946" spans="1:8" ht="14.25" customHeight="1" x14ac:dyDescent="0.35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  <c r="H3946" t="str">
        <f>IFERROR(VLOOKUP(TRIM(CLEAN(C3946)),Courses!$A$1:$H$61,3,0),"unknow")</f>
        <v>Marketing</v>
      </c>
    </row>
    <row r="3947" spans="1:8" ht="14.25" customHeight="1" x14ac:dyDescent="0.35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  <c r="H3947" t="str">
        <f>IFERROR(VLOOKUP(TRIM(CLEAN(C3947)),Courses!$A$1:$H$61,3,0),"unknow")</f>
        <v>Finance</v>
      </c>
    </row>
    <row r="3948" spans="1:8" ht="14.25" customHeight="1" x14ac:dyDescent="0.35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  <c r="H3948" t="str">
        <f>IFERROR(VLOOKUP(TRIM(CLEAN(C3948)),Courses!$A$1:$H$61,3,0),"unknow")</f>
        <v>Data Science</v>
      </c>
    </row>
    <row r="3949" spans="1:8" ht="14.25" customHeight="1" x14ac:dyDescent="0.35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  <c r="H3949" t="str">
        <f>IFERROR(VLOOKUP(TRIM(CLEAN(C3949)),Courses!$A$1:$H$61,3,0),"unknow")</f>
        <v>Business</v>
      </c>
    </row>
    <row r="3950" spans="1:8" ht="14.25" customHeight="1" x14ac:dyDescent="0.35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  <c r="H3950" t="str">
        <f>IFERROR(VLOOKUP(TRIM(CLEAN(C3950)),Courses!$A$1:$H$61,3,0),"unknow")</f>
        <v>Business</v>
      </c>
    </row>
    <row r="3951" spans="1:8" ht="14.25" customHeight="1" x14ac:dyDescent="0.35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  <c r="H3951" t="str">
        <f>IFERROR(VLOOKUP(TRIM(CLEAN(C3951)),Courses!$A$1:$H$61,3,0),"unknow")</f>
        <v>Digital Marketing</v>
      </c>
    </row>
    <row r="3952" spans="1:8" ht="14.25" customHeight="1" x14ac:dyDescent="0.35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  <c r="H3952" t="str">
        <f>IFERROR(VLOOKUP(TRIM(CLEAN(C3952)),Courses!$A$1:$H$61,3,0),"unknow")</f>
        <v>Finance</v>
      </c>
    </row>
    <row r="3953" spans="1:8" ht="14.25" customHeight="1" x14ac:dyDescent="0.35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  <c r="H3953" t="str">
        <f>IFERROR(VLOOKUP(TRIM(CLEAN(C3953)),Courses!$A$1:$H$61,3,0),"unknow")</f>
        <v>Data Science</v>
      </c>
    </row>
    <row r="3954" spans="1:8" ht="14.25" customHeight="1" x14ac:dyDescent="0.35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  <c r="H3954" t="str">
        <f>IFERROR(VLOOKUP(TRIM(CLEAN(C3954)),Courses!$A$1:$H$61,3,0),"unknow")</f>
        <v>Web Development</v>
      </c>
    </row>
    <row r="3955" spans="1:8" ht="14.25" customHeight="1" x14ac:dyDescent="0.35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  <c r="H3955" t="str">
        <f>IFERROR(VLOOKUP(TRIM(CLEAN(C3955)),Courses!$A$1:$H$61,3,0),"unknow")</f>
        <v>Design</v>
      </c>
    </row>
    <row r="3956" spans="1:8" ht="14.25" customHeight="1" x14ac:dyDescent="0.35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  <c r="H3956" t="str">
        <f>IFERROR(VLOOKUP(TRIM(CLEAN(C3956)),Courses!$A$1:$H$61,3,0),"unknow")</f>
        <v>Web Development</v>
      </c>
    </row>
    <row r="3957" spans="1:8" ht="14.25" customHeight="1" x14ac:dyDescent="0.35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  <c r="H3957" t="str">
        <f>IFERROR(VLOOKUP(TRIM(CLEAN(C3957)),Courses!$A$1:$H$61,3,0),"unknow")</f>
        <v>Design</v>
      </c>
    </row>
    <row r="3958" spans="1:8" ht="14.25" customHeight="1" x14ac:dyDescent="0.35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  <c r="H3958" t="str">
        <f>IFERROR(VLOOKUP(TRIM(CLEAN(C3958)),Courses!$A$1:$H$61,3,0),"unknow")</f>
        <v>Marketing</v>
      </c>
    </row>
    <row r="3959" spans="1:8" ht="14.25" customHeight="1" x14ac:dyDescent="0.35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  <c r="H3959" t="str">
        <f>IFERROR(VLOOKUP(TRIM(CLEAN(C3959)),Courses!$A$1:$H$61,3,0),"unknow")</f>
        <v>Marketing</v>
      </c>
    </row>
    <row r="3960" spans="1:8" ht="14.25" customHeight="1" x14ac:dyDescent="0.35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  <c r="H3960" t="str">
        <f>IFERROR(VLOOKUP(TRIM(CLEAN(C3960)),Courses!$A$1:$H$61,3,0),"unknow")</f>
        <v>Digital Marketing</v>
      </c>
    </row>
    <row r="3961" spans="1:8" ht="14.25" customHeight="1" x14ac:dyDescent="0.35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  <c r="H3961" t="str">
        <f>IFERROR(VLOOKUP(TRIM(CLEAN(C3961)),Courses!$A$1:$H$61,3,0),"unknow")</f>
        <v>Web Development</v>
      </c>
    </row>
    <row r="3962" spans="1:8" ht="14.25" customHeight="1" x14ac:dyDescent="0.35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  <c r="H3962" t="str">
        <f>IFERROR(VLOOKUP(TRIM(CLEAN(C3962)),Courses!$A$1:$H$61,3,0),"unknow")</f>
        <v>Artificial Intelligence</v>
      </c>
    </row>
    <row r="3963" spans="1:8" ht="14.25" customHeight="1" x14ac:dyDescent="0.35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  <c r="H3963" t="str">
        <f>IFERROR(VLOOKUP(TRIM(CLEAN(C3963)),Courses!$A$1:$H$61,3,0),"unknow")</f>
        <v>Design</v>
      </c>
    </row>
    <row r="3964" spans="1:8" ht="14.25" customHeight="1" x14ac:dyDescent="0.35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  <c r="H3964" t="str">
        <f>IFERROR(VLOOKUP(TRIM(CLEAN(C3964)),Courses!$A$1:$H$61,3,0),"unknow")</f>
        <v>Machine Learning</v>
      </c>
    </row>
    <row r="3965" spans="1:8" ht="14.25" customHeight="1" x14ac:dyDescent="0.35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  <c r="H3965" t="str">
        <f>IFERROR(VLOOKUP(TRIM(CLEAN(C3965)),Courses!$A$1:$H$61,3,0),"unknow")</f>
        <v>Artificial Intelligence</v>
      </c>
    </row>
    <row r="3966" spans="1:8" ht="14.25" customHeight="1" x14ac:dyDescent="0.35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  <c r="H3966" t="str">
        <f>IFERROR(VLOOKUP(TRIM(CLEAN(C3966)),Courses!$A$1:$H$61,3,0),"unknow")</f>
        <v>Data Science</v>
      </c>
    </row>
    <row r="3967" spans="1:8" ht="14.25" customHeight="1" x14ac:dyDescent="0.35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  <c r="H3967" t="str">
        <f>IFERROR(VLOOKUP(TRIM(CLEAN(C3967)),Courses!$A$1:$H$61,3,0),"unknow")</f>
        <v>Programming</v>
      </c>
    </row>
    <row r="3968" spans="1:8" ht="14.25" customHeight="1" x14ac:dyDescent="0.35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  <c r="H3968" t="str">
        <f>IFERROR(VLOOKUP(TRIM(CLEAN(C3968)),Courses!$A$1:$H$61,3,0),"unknow")</f>
        <v>Project Management</v>
      </c>
    </row>
    <row r="3969" spans="1:8" ht="14.25" customHeight="1" x14ac:dyDescent="0.35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  <c r="H3969" t="str">
        <f>IFERROR(VLOOKUP(TRIM(CLEAN(C3969)),Courses!$A$1:$H$61,3,0),"unknow")</f>
        <v>Programming</v>
      </c>
    </row>
    <row r="3970" spans="1:8" ht="14.25" customHeight="1" x14ac:dyDescent="0.35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  <c r="H3970" t="str">
        <f>IFERROR(VLOOKUP(TRIM(CLEAN(C3970)),Courses!$A$1:$H$61,3,0),"unknow")</f>
        <v>Programming</v>
      </c>
    </row>
    <row r="3971" spans="1:8" ht="14.25" customHeight="1" x14ac:dyDescent="0.35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  <c r="H3971" t="str">
        <f>IFERROR(VLOOKUP(TRIM(CLEAN(C3971)),Courses!$A$1:$H$61,3,0),"unknow")</f>
        <v>Web Development</v>
      </c>
    </row>
    <row r="3972" spans="1:8" ht="14.25" customHeight="1" x14ac:dyDescent="0.35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  <c r="H3972" t="str">
        <f>IFERROR(VLOOKUP(TRIM(CLEAN(C3972)),Courses!$A$1:$H$61,3,0),"unknow")</f>
        <v>Data Science</v>
      </c>
    </row>
    <row r="3973" spans="1:8" ht="14.25" customHeight="1" x14ac:dyDescent="0.35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  <c r="H3973" t="str">
        <f>IFERROR(VLOOKUP(TRIM(CLEAN(C3973)),Courses!$A$1:$H$61,3,0),"unknow")</f>
        <v>Finance</v>
      </c>
    </row>
    <row r="3974" spans="1:8" ht="14.25" customHeight="1" x14ac:dyDescent="0.35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  <c r="H3974" t="str">
        <f>IFERROR(VLOOKUP(TRIM(CLEAN(C3974)),Courses!$A$1:$H$61,3,0),"unknow")</f>
        <v>Web Development</v>
      </c>
    </row>
    <row r="3975" spans="1:8" ht="14.25" customHeight="1" x14ac:dyDescent="0.35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  <c r="H3975" t="str">
        <f>IFERROR(VLOOKUP(TRIM(CLEAN(C3975)),Courses!$A$1:$H$61,3,0),"unknow")</f>
        <v>Marketing</v>
      </c>
    </row>
    <row r="3976" spans="1:8" ht="14.25" customHeight="1" x14ac:dyDescent="0.35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  <c r="H3976" t="str">
        <f>IFERROR(VLOOKUP(TRIM(CLEAN(C3976)),Courses!$A$1:$H$61,3,0),"unknow")</f>
        <v>Cybersecurity</v>
      </c>
    </row>
    <row r="3977" spans="1:8" ht="14.25" customHeight="1" x14ac:dyDescent="0.35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  <c r="H3977" t="str">
        <f>IFERROR(VLOOKUP(TRIM(CLEAN(C3977)),Courses!$A$1:$H$61,3,0),"unknow")</f>
        <v>Digital Marketing</v>
      </c>
    </row>
    <row r="3978" spans="1:8" ht="14.25" customHeight="1" x14ac:dyDescent="0.35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  <c r="H3978" t="str">
        <f>IFERROR(VLOOKUP(TRIM(CLEAN(C3978)),Courses!$A$1:$H$61,3,0),"unknow")</f>
        <v>Project Management</v>
      </c>
    </row>
    <row r="3979" spans="1:8" ht="14.25" customHeight="1" x14ac:dyDescent="0.35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  <c r="H3979" t="str">
        <f>IFERROR(VLOOKUP(TRIM(CLEAN(C3979)),Courses!$A$1:$H$61,3,0),"unknow")</f>
        <v>Finance</v>
      </c>
    </row>
    <row r="3980" spans="1:8" ht="14.25" customHeight="1" x14ac:dyDescent="0.35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  <c r="H3980" t="str">
        <f>IFERROR(VLOOKUP(TRIM(CLEAN(C3980)),Courses!$A$1:$H$61,3,0),"unknow")</f>
        <v>Digital Marketing</v>
      </c>
    </row>
    <row r="3981" spans="1:8" ht="14.25" customHeight="1" x14ac:dyDescent="0.35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  <c r="H3981" t="str">
        <f>IFERROR(VLOOKUP(TRIM(CLEAN(C3981)),Courses!$A$1:$H$61,3,0),"unknow")</f>
        <v>Web Development</v>
      </c>
    </row>
    <row r="3982" spans="1:8" ht="14.25" customHeight="1" x14ac:dyDescent="0.35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  <c r="H3982" t="str">
        <f>IFERROR(VLOOKUP(TRIM(CLEAN(C3982)),Courses!$A$1:$H$61,3,0),"unknow")</f>
        <v>Business</v>
      </c>
    </row>
    <row r="3983" spans="1:8" ht="14.25" customHeight="1" x14ac:dyDescent="0.35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  <c r="H3983" t="str">
        <f>IFERROR(VLOOKUP(TRIM(CLEAN(C3983)),Courses!$A$1:$H$61,3,0),"unknow")</f>
        <v>Finance</v>
      </c>
    </row>
    <row r="3984" spans="1:8" ht="14.25" customHeight="1" x14ac:dyDescent="0.35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  <c r="H3984" t="str">
        <f>IFERROR(VLOOKUP(TRIM(CLEAN(C3984)),Courses!$A$1:$H$61,3,0),"unknow")</f>
        <v>Digital Marketing</v>
      </c>
    </row>
    <row r="3985" spans="1:8" ht="14.25" customHeight="1" x14ac:dyDescent="0.35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  <c r="H3985" t="str">
        <f>IFERROR(VLOOKUP(TRIM(CLEAN(C3985)),Courses!$A$1:$H$61,3,0),"unknow")</f>
        <v>Digital Marketing</v>
      </c>
    </row>
    <row r="3986" spans="1:8" ht="14.25" customHeight="1" x14ac:dyDescent="0.35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  <c r="H3986" t="str">
        <f>IFERROR(VLOOKUP(TRIM(CLEAN(C3986)),Courses!$A$1:$H$61,3,0),"unknow")</f>
        <v>Web Development</v>
      </c>
    </row>
    <row r="3987" spans="1:8" ht="14.25" customHeight="1" x14ac:dyDescent="0.35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  <c r="H3987" t="str">
        <f>IFERROR(VLOOKUP(TRIM(CLEAN(C3987)),Courses!$A$1:$H$61,3,0),"unknow")</f>
        <v>Marketing</v>
      </c>
    </row>
    <row r="3988" spans="1:8" ht="14.25" customHeight="1" x14ac:dyDescent="0.35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  <c r="H3988" t="str">
        <f>IFERROR(VLOOKUP(TRIM(CLEAN(C3988)),Courses!$A$1:$H$61,3,0),"unknow")</f>
        <v>Business</v>
      </c>
    </row>
    <row r="3989" spans="1:8" ht="14.25" customHeight="1" x14ac:dyDescent="0.35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  <c r="H3989" t="str">
        <f>IFERROR(VLOOKUP(TRIM(CLEAN(C3989)),Courses!$A$1:$H$61,3,0),"unknow")</f>
        <v>Design</v>
      </c>
    </row>
    <row r="3990" spans="1:8" ht="14.25" customHeight="1" x14ac:dyDescent="0.35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  <c r="H3990" t="str">
        <f>IFERROR(VLOOKUP(TRIM(CLEAN(C3990)),Courses!$A$1:$H$61,3,0),"unknow")</f>
        <v>Marketing</v>
      </c>
    </row>
    <row r="3991" spans="1:8" ht="14.25" customHeight="1" x14ac:dyDescent="0.35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  <c r="H3991" t="str">
        <f>IFERROR(VLOOKUP(TRIM(CLEAN(C3991)),Courses!$A$1:$H$61,3,0),"unknow")</f>
        <v>Programming</v>
      </c>
    </row>
    <row r="3992" spans="1:8" ht="14.25" customHeight="1" x14ac:dyDescent="0.35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  <c r="H3992" t="str">
        <f>IFERROR(VLOOKUP(TRIM(CLEAN(C3992)),Courses!$A$1:$H$61,3,0),"unknow")</f>
        <v>Cybersecurity</v>
      </c>
    </row>
    <row r="3993" spans="1:8" ht="14.25" customHeight="1" x14ac:dyDescent="0.35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  <c r="H3993" t="str">
        <f>IFERROR(VLOOKUP(TRIM(CLEAN(C3993)),Courses!$A$1:$H$61,3,0),"unknow")</f>
        <v>Web Development</v>
      </c>
    </row>
    <row r="3994" spans="1:8" ht="14.25" customHeight="1" x14ac:dyDescent="0.35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  <c r="H3994" t="str">
        <f>IFERROR(VLOOKUP(TRIM(CLEAN(C3994)),Courses!$A$1:$H$61,3,0),"unknow")</f>
        <v>Web Development</v>
      </c>
    </row>
    <row r="3995" spans="1:8" ht="14.25" customHeight="1" x14ac:dyDescent="0.35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  <c r="H3995" t="str">
        <f>IFERROR(VLOOKUP(TRIM(CLEAN(C3995)),Courses!$A$1:$H$61,3,0),"unknow")</f>
        <v>Design</v>
      </c>
    </row>
    <row r="3996" spans="1:8" ht="14.25" customHeight="1" x14ac:dyDescent="0.35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  <c r="H3996" t="str">
        <f>IFERROR(VLOOKUP(TRIM(CLEAN(C3996)),Courses!$A$1:$H$61,3,0),"unknow")</f>
        <v>Programming</v>
      </c>
    </row>
    <row r="3997" spans="1:8" ht="14.25" customHeight="1" x14ac:dyDescent="0.35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  <c r="H3997" t="str">
        <f>IFERROR(VLOOKUP(TRIM(CLEAN(C3997)),Courses!$A$1:$H$61,3,0),"unknow")</f>
        <v>Cybersecurity</v>
      </c>
    </row>
    <row r="3998" spans="1:8" ht="14.25" customHeight="1" x14ac:dyDescent="0.35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  <c r="H3998" t="str">
        <f>IFERROR(VLOOKUP(TRIM(CLEAN(C3998)),Courses!$A$1:$H$61,3,0),"unknow")</f>
        <v>Data Science</v>
      </c>
    </row>
    <row r="3999" spans="1:8" ht="14.25" customHeight="1" x14ac:dyDescent="0.35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  <c r="H3999" t="str">
        <f>IFERROR(VLOOKUP(TRIM(CLEAN(C3999)),Courses!$A$1:$H$61,3,0),"unknow")</f>
        <v>Web Development</v>
      </c>
    </row>
    <row r="4000" spans="1:8" ht="14.25" customHeight="1" x14ac:dyDescent="0.35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  <c r="H4000" t="str">
        <f>IFERROR(VLOOKUP(TRIM(CLEAN(C4000)),Courses!$A$1:$H$61,3,0),"unknow")</f>
        <v>Finance</v>
      </c>
    </row>
    <row r="4001" spans="1:8" ht="14.25" customHeight="1" x14ac:dyDescent="0.35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  <c r="H4001" t="str">
        <f>IFERROR(VLOOKUP(TRIM(CLEAN(C4001)),Courses!$A$1:$H$61,3,0),"unknow")</f>
        <v>Finance</v>
      </c>
    </row>
    <row r="4002" spans="1:8" ht="14.25" customHeight="1" x14ac:dyDescent="0.35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  <c r="H4002" t="str">
        <f>IFERROR(VLOOKUP(TRIM(CLEAN(C4002)),Courses!$A$1:$H$61,3,0),"unknow")</f>
        <v>Programming</v>
      </c>
    </row>
    <row r="4003" spans="1:8" ht="14.25" customHeight="1" x14ac:dyDescent="0.35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  <c r="H4003" t="str">
        <f>IFERROR(VLOOKUP(TRIM(CLEAN(C4003)),Courses!$A$1:$H$61,3,0),"unknow")</f>
        <v>Data Science</v>
      </c>
    </row>
    <row r="4004" spans="1:8" ht="14.25" customHeight="1" x14ac:dyDescent="0.35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  <c r="H4004" t="str">
        <f>IFERROR(VLOOKUP(TRIM(CLEAN(C4004)),Courses!$A$1:$H$61,3,0),"unknow")</f>
        <v>Finance</v>
      </c>
    </row>
    <row r="4005" spans="1:8" ht="14.25" customHeight="1" x14ac:dyDescent="0.35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  <c r="H4005" t="str">
        <f>IFERROR(VLOOKUP(TRIM(CLEAN(C4005)),Courses!$A$1:$H$61,3,0),"unknow")</f>
        <v>Cybersecurity</v>
      </c>
    </row>
    <row r="4006" spans="1:8" ht="14.25" customHeight="1" x14ac:dyDescent="0.35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  <c r="H4006" t="str">
        <f>IFERROR(VLOOKUP(TRIM(CLEAN(C4006)),Courses!$A$1:$H$61,3,0),"unknow")</f>
        <v>Programming</v>
      </c>
    </row>
    <row r="4007" spans="1:8" ht="14.25" customHeight="1" x14ac:dyDescent="0.35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  <c r="H4007" t="str">
        <f>IFERROR(VLOOKUP(TRIM(CLEAN(C4007)),Courses!$A$1:$H$61,3,0),"unknow")</f>
        <v>Machine Learning</v>
      </c>
    </row>
    <row r="4008" spans="1:8" ht="14.25" customHeight="1" x14ac:dyDescent="0.35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  <c r="H4008" t="str">
        <f>IFERROR(VLOOKUP(TRIM(CLEAN(C4008)),Courses!$A$1:$H$61,3,0),"unknow")</f>
        <v>Artificial Intelligence</v>
      </c>
    </row>
    <row r="4009" spans="1:8" ht="14.25" customHeight="1" x14ac:dyDescent="0.35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  <c r="H4009" t="str">
        <f>IFERROR(VLOOKUP(TRIM(CLEAN(C4009)),Courses!$A$1:$H$61,3,0),"unknow")</f>
        <v>Web Development</v>
      </c>
    </row>
    <row r="4010" spans="1:8" ht="14.25" customHeight="1" x14ac:dyDescent="0.35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  <c r="H4010" t="str">
        <f>IFERROR(VLOOKUP(TRIM(CLEAN(C4010)),Courses!$A$1:$H$61,3,0),"unknow")</f>
        <v>Business</v>
      </c>
    </row>
    <row r="4011" spans="1:8" ht="14.25" customHeight="1" x14ac:dyDescent="0.35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  <c r="H4011" t="str">
        <f>IFERROR(VLOOKUP(TRIM(CLEAN(C4011)),Courses!$A$1:$H$61,3,0),"unknow")</f>
        <v>Cybersecurity</v>
      </c>
    </row>
    <row r="4012" spans="1:8" ht="14.25" customHeight="1" x14ac:dyDescent="0.35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  <c r="H4012" t="str">
        <f>IFERROR(VLOOKUP(TRIM(CLEAN(C4012)),Courses!$A$1:$H$61,3,0),"unknow")</f>
        <v>Finance</v>
      </c>
    </row>
    <row r="4013" spans="1:8" ht="14.25" customHeight="1" x14ac:dyDescent="0.35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  <c r="H4013" t="str">
        <f>IFERROR(VLOOKUP(TRIM(CLEAN(C4013)),Courses!$A$1:$H$61,3,0),"unknow")</f>
        <v>Cybersecurity</v>
      </c>
    </row>
    <row r="4014" spans="1:8" ht="14.25" customHeight="1" x14ac:dyDescent="0.35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  <c r="H4014" t="str">
        <f>IFERROR(VLOOKUP(TRIM(CLEAN(C4014)),Courses!$A$1:$H$61,3,0),"unknow")</f>
        <v>Programming</v>
      </c>
    </row>
    <row r="4015" spans="1:8" ht="14.25" customHeight="1" x14ac:dyDescent="0.35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  <c r="H4015" t="str">
        <f>IFERROR(VLOOKUP(TRIM(CLEAN(C4015)),Courses!$A$1:$H$61,3,0),"unknow")</f>
        <v>Digital Marketing</v>
      </c>
    </row>
    <row r="4016" spans="1:8" ht="14.25" customHeight="1" x14ac:dyDescent="0.35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  <c r="H4016" t="str">
        <f>IFERROR(VLOOKUP(TRIM(CLEAN(C4016)),Courses!$A$1:$H$61,3,0),"unknow")</f>
        <v>Programming</v>
      </c>
    </row>
    <row r="4017" spans="1:8" ht="14.25" customHeight="1" x14ac:dyDescent="0.35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  <c r="H4017" t="str">
        <f>IFERROR(VLOOKUP(TRIM(CLEAN(C4017)),Courses!$A$1:$H$61,3,0),"unknow")</f>
        <v>Web Development</v>
      </c>
    </row>
    <row r="4018" spans="1:8" ht="14.25" customHeight="1" x14ac:dyDescent="0.35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  <c r="H4018" t="str">
        <f>IFERROR(VLOOKUP(TRIM(CLEAN(C4018)),Courses!$A$1:$H$61,3,0),"unknow")</f>
        <v>Data Science</v>
      </c>
    </row>
    <row r="4019" spans="1:8" ht="14.25" customHeight="1" x14ac:dyDescent="0.35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  <c r="H4019" t="str">
        <f>IFERROR(VLOOKUP(TRIM(CLEAN(C4019)),Courses!$A$1:$H$61,3,0),"unknow")</f>
        <v>Project Management</v>
      </c>
    </row>
    <row r="4020" spans="1:8" ht="14.25" customHeight="1" x14ac:dyDescent="0.35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  <c r="H4020" t="str">
        <f>IFERROR(VLOOKUP(TRIM(CLEAN(C4020)),Courses!$A$1:$H$61,3,0),"unknow")</f>
        <v>Digital Marketing</v>
      </c>
    </row>
    <row r="4021" spans="1:8" ht="14.25" customHeight="1" x14ac:dyDescent="0.35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  <c r="H4021" t="str">
        <f>IFERROR(VLOOKUP(TRIM(CLEAN(C4021)),Courses!$A$1:$H$61,3,0),"unknow")</f>
        <v>Cybersecurity</v>
      </c>
    </row>
    <row r="4022" spans="1:8" ht="14.25" customHeight="1" x14ac:dyDescent="0.35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  <c r="H4022" t="str">
        <f>IFERROR(VLOOKUP(TRIM(CLEAN(C4022)),Courses!$A$1:$H$61,3,0),"unknow")</f>
        <v>Cybersecurity</v>
      </c>
    </row>
    <row r="4023" spans="1:8" ht="14.25" customHeight="1" x14ac:dyDescent="0.35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  <c r="H4023" t="str">
        <f>IFERROR(VLOOKUP(TRIM(CLEAN(C4023)),Courses!$A$1:$H$61,3,0),"unknow")</f>
        <v>Web Development</v>
      </c>
    </row>
    <row r="4024" spans="1:8" ht="14.25" customHeight="1" x14ac:dyDescent="0.35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  <c r="H4024" t="str">
        <f>IFERROR(VLOOKUP(TRIM(CLEAN(C4024)),Courses!$A$1:$H$61,3,0),"unknow")</f>
        <v>Finance</v>
      </c>
    </row>
    <row r="4025" spans="1:8" ht="14.25" customHeight="1" x14ac:dyDescent="0.35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  <c r="H4025" t="str">
        <f>IFERROR(VLOOKUP(TRIM(CLEAN(C4025)),Courses!$A$1:$H$61,3,0),"unknow")</f>
        <v>Marketing</v>
      </c>
    </row>
    <row r="4026" spans="1:8" ht="14.25" customHeight="1" x14ac:dyDescent="0.35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  <c r="H4026" t="str">
        <f>IFERROR(VLOOKUP(TRIM(CLEAN(C4026)),Courses!$A$1:$H$61,3,0),"unknow")</f>
        <v>Project Management</v>
      </c>
    </row>
    <row r="4027" spans="1:8" ht="14.25" customHeight="1" x14ac:dyDescent="0.35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  <c r="H4027" t="str">
        <f>IFERROR(VLOOKUP(TRIM(CLEAN(C4027)),Courses!$A$1:$H$61,3,0),"unknow")</f>
        <v>Artificial Intelligence</v>
      </c>
    </row>
    <row r="4028" spans="1:8" ht="14.25" customHeight="1" x14ac:dyDescent="0.35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  <c r="H4028" t="str">
        <f>IFERROR(VLOOKUP(TRIM(CLEAN(C4028)),Courses!$A$1:$H$61,3,0),"unknow")</f>
        <v>Project Management</v>
      </c>
    </row>
    <row r="4029" spans="1:8" ht="14.25" customHeight="1" x14ac:dyDescent="0.35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  <c r="H4029" t="str">
        <f>IFERROR(VLOOKUP(TRIM(CLEAN(C4029)),Courses!$A$1:$H$61,3,0),"unknow")</f>
        <v>Programming</v>
      </c>
    </row>
    <row r="4030" spans="1:8" ht="14.25" customHeight="1" x14ac:dyDescent="0.35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  <c r="H4030" t="str">
        <f>IFERROR(VLOOKUP(TRIM(CLEAN(C4030)),Courses!$A$1:$H$61,3,0),"unknow")</f>
        <v>Artificial Intelligence</v>
      </c>
    </row>
    <row r="4031" spans="1:8" ht="14.25" customHeight="1" x14ac:dyDescent="0.35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  <c r="H4031" t="str">
        <f>IFERROR(VLOOKUP(TRIM(CLEAN(C4031)),Courses!$A$1:$H$61,3,0),"unknow")</f>
        <v>Data Science</v>
      </c>
    </row>
    <row r="4032" spans="1:8" ht="14.25" customHeight="1" x14ac:dyDescent="0.35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  <c r="H4032" t="str">
        <f>IFERROR(VLOOKUP(TRIM(CLEAN(C4032)),Courses!$A$1:$H$61,3,0),"unknow")</f>
        <v>Programming</v>
      </c>
    </row>
    <row r="4033" spans="1:8" ht="14.25" customHeight="1" x14ac:dyDescent="0.35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  <c r="H4033" t="str">
        <f>IFERROR(VLOOKUP(TRIM(CLEAN(C4033)),Courses!$A$1:$H$61,3,0),"unknow")</f>
        <v>Web Development</v>
      </c>
    </row>
    <row r="4034" spans="1:8" ht="14.25" customHeight="1" x14ac:dyDescent="0.35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  <c r="H4034" t="str">
        <f>IFERROR(VLOOKUP(TRIM(CLEAN(C4034)),Courses!$A$1:$H$61,3,0),"unknow")</f>
        <v>Marketing</v>
      </c>
    </row>
    <row r="4035" spans="1:8" ht="14.25" customHeight="1" x14ac:dyDescent="0.35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  <c r="H4035" t="str">
        <f>IFERROR(VLOOKUP(TRIM(CLEAN(C4035)),Courses!$A$1:$H$61,3,0),"unknow")</f>
        <v>Programming</v>
      </c>
    </row>
    <row r="4036" spans="1:8" ht="14.25" customHeight="1" x14ac:dyDescent="0.35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  <c r="H4036" t="str">
        <f>IFERROR(VLOOKUP(TRIM(CLEAN(C4036)),Courses!$A$1:$H$61,3,0),"unknow")</f>
        <v>Design</v>
      </c>
    </row>
    <row r="4037" spans="1:8" ht="14.25" customHeight="1" x14ac:dyDescent="0.35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  <c r="H4037" t="str">
        <f>IFERROR(VLOOKUP(TRIM(CLEAN(C4037)),Courses!$A$1:$H$61,3,0),"unknow")</f>
        <v>Data Science</v>
      </c>
    </row>
    <row r="4038" spans="1:8" ht="14.25" customHeight="1" x14ac:dyDescent="0.35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  <c r="H4038" t="str">
        <f>IFERROR(VLOOKUP(TRIM(CLEAN(C4038)),Courses!$A$1:$H$61,3,0),"unknow")</f>
        <v>Artificial Intelligence</v>
      </c>
    </row>
    <row r="4039" spans="1:8" ht="14.25" customHeight="1" x14ac:dyDescent="0.35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  <c r="H4039" t="str">
        <f>IFERROR(VLOOKUP(TRIM(CLEAN(C4039)),Courses!$A$1:$H$61,3,0),"unknow")</f>
        <v>Machine Learning</v>
      </c>
    </row>
    <row r="4040" spans="1:8" ht="14.25" customHeight="1" x14ac:dyDescent="0.35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  <c r="H4040" t="str">
        <f>IFERROR(VLOOKUP(TRIM(CLEAN(C4040)),Courses!$A$1:$H$61,3,0),"unknow")</f>
        <v>Artificial Intelligence</v>
      </c>
    </row>
    <row r="4041" spans="1:8" ht="14.25" customHeight="1" x14ac:dyDescent="0.35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  <c r="H4041" t="str">
        <f>IFERROR(VLOOKUP(TRIM(CLEAN(C4041)),Courses!$A$1:$H$61,3,0),"unknow")</f>
        <v>Business</v>
      </c>
    </row>
    <row r="4042" spans="1:8" ht="14.25" customHeight="1" x14ac:dyDescent="0.35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  <c r="H4042" t="str">
        <f>IFERROR(VLOOKUP(TRIM(CLEAN(C4042)),Courses!$A$1:$H$61,3,0),"unknow")</f>
        <v>Marketing</v>
      </c>
    </row>
    <row r="4043" spans="1:8" ht="14.25" customHeight="1" x14ac:dyDescent="0.35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  <c r="H4043" t="str">
        <f>IFERROR(VLOOKUP(TRIM(CLEAN(C4043)),Courses!$A$1:$H$61,3,0),"unknow")</f>
        <v>Machine Learning</v>
      </c>
    </row>
    <row r="4044" spans="1:8" ht="14.25" customHeight="1" x14ac:dyDescent="0.35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  <c r="H4044" t="str">
        <f>IFERROR(VLOOKUP(TRIM(CLEAN(C4044)),Courses!$A$1:$H$61,3,0),"unknow")</f>
        <v>Project Management</v>
      </c>
    </row>
    <row r="4045" spans="1:8" ht="14.25" customHeight="1" x14ac:dyDescent="0.35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  <c r="H4045" t="str">
        <f>IFERROR(VLOOKUP(TRIM(CLEAN(C4045)),Courses!$A$1:$H$61,3,0),"unknow")</f>
        <v>Web Development</v>
      </c>
    </row>
    <row r="4046" spans="1:8" ht="14.25" customHeight="1" x14ac:dyDescent="0.35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  <c r="H4046" t="str">
        <f>IFERROR(VLOOKUP(TRIM(CLEAN(C4046)),Courses!$A$1:$H$61,3,0),"unknow")</f>
        <v>Data Science</v>
      </c>
    </row>
    <row r="4047" spans="1:8" ht="14.25" customHeight="1" x14ac:dyDescent="0.35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  <c r="H4047" t="str">
        <f>IFERROR(VLOOKUP(TRIM(CLEAN(C4047)),Courses!$A$1:$H$61,3,0),"unknow")</f>
        <v>Project Management</v>
      </c>
    </row>
    <row r="4048" spans="1:8" ht="14.25" customHeight="1" x14ac:dyDescent="0.35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  <c r="H4048" t="str">
        <f>IFERROR(VLOOKUP(TRIM(CLEAN(C4048)),Courses!$A$1:$H$61,3,0),"unknow")</f>
        <v>Design</v>
      </c>
    </row>
    <row r="4049" spans="1:8" ht="14.25" customHeight="1" x14ac:dyDescent="0.35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  <c r="H4049" t="str">
        <f>IFERROR(VLOOKUP(TRIM(CLEAN(C4049)),Courses!$A$1:$H$61,3,0),"unknow")</f>
        <v>Machine Learning</v>
      </c>
    </row>
    <row r="4050" spans="1:8" ht="14.25" customHeight="1" x14ac:dyDescent="0.35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  <c r="H4050" t="str">
        <f>IFERROR(VLOOKUP(TRIM(CLEAN(C4050)),Courses!$A$1:$H$61,3,0),"unknow")</f>
        <v>Project Management</v>
      </c>
    </row>
    <row r="4051" spans="1:8" ht="14.25" customHeight="1" x14ac:dyDescent="0.35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  <c r="H4051" t="str">
        <f>IFERROR(VLOOKUP(TRIM(CLEAN(C4051)),Courses!$A$1:$H$61,3,0),"unknow")</f>
        <v>Cybersecurity</v>
      </c>
    </row>
    <row r="4052" spans="1:8" ht="14.25" customHeight="1" x14ac:dyDescent="0.35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  <c r="H4052" t="str">
        <f>IFERROR(VLOOKUP(TRIM(CLEAN(C4052)),Courses!$A$1:$H$61,3,0),"unknow")</f>
        <v>Machine Learning</v>
      </c>
    </row>
    <row r="4053" spans="1:8" ht="14.25" customHeight="1" x14ac:dyDescent="0.35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  <c r="H4053" t="str">
        <f>IFERROR(VLOOKUP(TRIM(CLEAN(C4053)),Courses!$A$1:$H$61,3,0),"unknow")</f>
        <v>Finance</v>
      </c>
    </row>
    <row r="4054" spans="1:8" ht="14.25" customHeight="1" x14ac:dyDescent="0.35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  <c r="H4054" t="str">
        <f>IFERROR(VLOOKUP(TRIM(CLEAN(C4054)),Courses!$A$1:$H$61,3,0),"unknow")</f>
        <v>Business</v>
      </c>
    </row>
    <row r="4055" spans="1:8" ht="14.25" customHeight="1" x14ac:dyDescent="0.35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  <c r="H4055" t="str">
        <f>IFERROR(VLOOKUP(TRIM(CLEAN(C4055)),Courses!$A$1:$H$61,3,0),"unknow")</f>
        <v>Design</v>
      </c>
    </row>
    <row r="4056" spans="1:8" ht="14.25" customHeight="1" x14ac:dyDescent="0.35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  <c r="H4056" t="str">
        <f>IFERROR(VLOOKUP(TRIM(CLEAN(C4056)),Courses!$A$1:$H$61,3,0),"unknow")</f>
        <v>Web Development</v>
      </c>
    </row>
    <row r="4057" spans="1:8" ht="14.25" customHeight="1" x14ac:dyDescent="0.35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  <c r="H4057" t="str">
        <f>IFERROR(VLOOKUP(TRIM(CLEAN(C4057)),Courses!$A$1:$H$61,3,0),"unknow")</f>
        <v>Artificial Intelligence</v>
      </c>
    </row>
    <row r="4058" spans="1:8" ht="14.25" customHeight="1" x14ac:dyDescent="0.35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  <c r="H4058" t="str">
        <f>IFERROR(VLOOKUP(TRIM(CLEAN(C4058)),Courses!$A$1:$H$61,3,0),"unknow")</f>
        <v>Web Development</v>
      </c>
    </row>
    <row r="4059" spans="1:8" ht="14.25" customHeight="1" x14ac:dyDescent="0.35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  <c r="H4059" t="str">
        <f>IFERROR(VLOOKUP(TRIM(CLEAN(C4059)),Courses!$A$1:$H$61,3,0),"unknow")</f>
        <v>Marketing</v>
      </c>
    </row>
    <row r="4060" spans="1:8" ht="14.25" customHeight="1" x14ac:dyDescent="0.35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  <c r="H4060" t="str">
        <f>IFERROR(VLOOKUP(TRIM(CLEAN(C4060)),Courses!$A$1:$H$61,3,0),"unknow")</f>
        <v>Digital Marketing</v>
      </c>
    </row>
    <row r="4061" spans="1:8" ht="14.25" customHeight="1" x14ac:dyDescent="0.35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  <c r="H4061" t="str">
        <f>IFERROR(VLOOKUP(TRIM(CLEAN(C4061)),Courses!$A$1:$H$61,3,0),"unknow")</f>
        <v>Project Management</v>
      </c>
    </row>
    <row r="4062" spans="1:8" ht="14.25" customHeight="1" x14ac:dyDescent="0.35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  <c r="H4062" t="str">
        <f>IFERROR(VLOOKUP(TRIM(CLEAN(C4062)),Courses!$A$1:$H$61,3,0),"unknow")</f>
        <v>Artificial Intelligence</v>
      </c>
    </row>
    <row r="4063" spans="1:8" ht="14.25" customHeight="1" x14ac:dyDescent="0.35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  <c r="H4063" t="str">
        <f>IFERROR(VLOOKUP(TRIM(CLEAN(C4063)),Courses!$A$1:$H$61,3,0),"unknow")</f>
        <v>Project Management</v>
      </c>
    </row>
    <row r="4064" spans="1:8" ht="14.25" customHeight="1" x14ac:dyDescent="0.35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  <c r="H4064" t="str">
        <f>IFERROR(VLOOKUP(TRIM(CLEAN(C4064)),Courses!$A$1:$H$61,3,0),"unknow")</f>
        <v>Design</v>
      </c>
    </row>
    <row r="4065" spans="1:8" ht="14.25" customHeight="1" x14ac:dyDescent="0.35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  <c r="H4065" t="str">
        <f>IFERROR(VLOOKUP(TRIM(CLEAN(C4065)),Courses!$A$1:$H$61,3,0),"unknow")</f>
        <v>Digital Marketing</v>
      </c>
    </row>
    <row r="4066" spans="1:8" ht="14.25" customHeight="1" x14ac:dyDescent="0.35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  <c r="H4066" t="str">
        <f>IFERROR(VLOOKUP(TRIM(CLEAN(C4066)),Courses!$A$1:$H$61,3,0),"unknow")</f>
        <v>Programming</v>
      </c>
    </row>
    <row r="4067" spans="1:8" ht="14.25" customHeight="1" x14ac:dyDescent="0.35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  <c r="H4067" t="str">
        <f>IFERROR(VLOOKUP(TRIM(CLEAN(C4067)),Courses!$A$1:$H$61,3,0),"unknow")</f>
        <v>Programming</v>
      </c>
    </row>
    <row r="4068" spans="1:8" ht="14.25" customHeight="1" x14ac:dyDescent="0.35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  <c r="H4068" t="str">
        <f>IFERROR(VLOOKUP(TRIM(CLEAN(C4068)),Courses!$A$1:$H$61,3,0),"unknow")</f>
        <v>Data Science</v>
      </c>
    </row>
    <row r="4069" spans="1:8" ht="14.25" customHeight="1" x14ac:dyDescent="0.35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  <c r="H4069" t="str">
        <f>IFERROR(VLOOKUP(TRIM(CLEAN(C4069)),Courses!$A$1:$H$61,3,0),"unknow")</f>
        <v>Digital Marketing</v>
      </c>
    </row>
    <row r="4070" spans="1:8" ht="14.25" customHeight="1" x14ac:dyDescent="0.35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  <c r="H4070" t="str">
        <f>IFERROR(VLOOKUP(TRIM(CLEAN(C4070)),Courses!$A$1:$H$61,3,0),"unknow")</f>
        <v>Marketing</v>
      </c>
    </row>
    <row r="4071" spans="1:8" ht="14.25" customHeight="1" x14ac:dyDescent="0.35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  <c r="H4071" t="str">
        <f>IFERROR(VLOOKUP(TRIM(CLEAN(C4071)),Courses!$A$1:$H$61,3,0),"unknow")</f>
        <v>Web Development</v>
      </c>
    </row>
    <row r="4072" spans="1:8" ht="14.25" customHeight="1" x14ac:dyDescent="0.35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  <c r="H4072" t="str">
        <f>IFERROR(VLOOKUP(TRIM(CLEAN(C4072)),Courses!$A$1:$H$61,3,0),"unknow")</f>
        <v>Machine Learning</v>
      </c>
    </row>
    <row r="4073" spans="1:8" ht="14.25" customHeight="1" x14ac:dyDescent="0.35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  <c r="H4073" t="str">
        <f>IFERROR(VLOOKUP(TRIM(CLEAN(C4073)),Courses!$A$1:$H$61,3,0),"unknow")</f>
        <v>Marketing</v>
      </c>
    </row>
    <row r="4074" spans="1:8" ht="14.25" customHeight="1" x14ac:dyDescent="0.35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  <c r="H4074" t="str">
        <f>IFERROR(VLOOKUP(TRIM(CLEAN(C4074)),Courses!$A$1:$H$61,3,0),"unknow")</f>
        <v>Project Management</v>
      </c>
    </row>
    <row r="4075" spans="1:8" ht="14.25" customHeight="1" x14ac:dyDescent="0.35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  <c r="H4075" t="str">
        <f>IFERROR(VLOOKUP(TRIM(CLEAN(C4075)),Courses!$A$1:$H$61,3,0),"unknow")</f>
        <v>Design</v>
      </c>
    </row>
    <row r="4076" spans="1:8" ht="14.25" customHeight="1" x14ac:dyDescent="0.35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  <c r="H4076" t="str">
        <f>IFERROR(VLOOKUP(TRIM(CLEAN(C4076)),Courses!$A$1:$H$61,3,0),"unknow")</f>
        <v>Digital Marketing</v>
      </c>
    </row>
    <row r="4077" spans="1:8" ht="14.25" customHeight="1" x14ac:dyDescent="0.35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  <c r="H4077" t="str">
        <f>IFERROR(VLOOKUP(TRIM(CLEAN(C4077)),Courses!$A$1:$H$61,3,0),"unknow")</f>
        <v>Data Science</v>
      </c>
    </row>
    <row r="4078" spans="1:8" ht="14.25" customHeight="1" x14ac:dyDescent="0.35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  <c r="H4078" t="str">
        <f>IFERROR(VLOOKUP(TRIM(CLEAN(C4078)),Courses!$A$1:$H$61,3,0),"unknow")</f>
        <v>Web Development</v>
      </c>
    </row>
    <row r="4079" spans="1:8" ht="14.25" customHeight="1" x14ac:dyDescent="0.35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  <c r="H4079" t="str">
        <f>IFERROR(VLOOKUP(TRIM(CLEAN(C4079)),Courses!$A$1:$H$61,3,0),"unknow")</f>
        <v>Finance</v>
      </c>
    </row>
    <row r="4080" spans="1:8" ht="14.25" customHeight="1" x14ac:dyDescent="0.35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  <c r="H4080" t="str">
        <f>IFERROR(VLOOKUP(TRIM(CLEAN(C4080)),Courses!$A$1:$H$61,3,0),"unknow")</f>
        <v>Digital Marketing</v>
      </c>
    </row>
    <row r="4081" spans="1:8" ht="14.25" customHeight="1" x14ac:dyDescent="0.35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  <c r="H4081" t="str">
        <f>IFERROR(VLOOKUP(TRIM(CLEAN(C4081)),Courses!$A$1:$H$61,3,0),"unknow")</f>
        <v>Data Science</v>
      </c>
    </row>
    <row r="4082" spans="1:8" ht="14.25" customHeight="1" x14ac:dyDescent="0.35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  <c r="H4082" t="str">
        <f>IFERROR(VLOOKUP(TRIM(CLEAN(C4082)),Courses!$A$1:$H$61,3,0),"unknow")</f>
        <v>Finance</v>
      </c>
    </row>
    <row r="4083" spans="1:8" ht="14.25" customHeight="1" x14ac:dyDescent="0.35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  <c r="H4083" t="str">
        <f>IFERROR(VLOOKUP(TRIM(CLEAN(C4083)),Courses!$A$1:$H$61,3,0),"unknow")</f>
        <v>Web Development</v>
      </c>
    </row>
    <row r="4084" spans="1:8" ht="14.25" customHeight="1" x14ac:dyDescent="0.35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  <c r="H4084" t="str">
        <f>IFERROR(VLOOKUP(TRIM(CLEAN(C4084)),Courses!$A$1:$H$61,3,0),"unknow")</f>
        <v>Cybersecurity</v>
      </c>
    </row>
    <row r="4085" spans="1:8" ht="14.25" customHeight="1" x14ac:dyDescent="0.35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  <c r="H4085" t="str">
        <f>IFERROR(VLOOKUP(TRIM(CLEAN(C4085)),Courses!$A$1:$H$61,3,0),"unknow")</f>
        <v>Machine Learning</v>
      </c>
    </row>
    <row r="4086" spans="1:8" ht="14.25" customHeight="1" x14ac:dyDescent="0.35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  <c r="H4086" t="str">
        <f>IFERROR(VLOOKUP(TRIM(CLEAN(C4086)),Courses!$A$1:$H$61,3,0),"unknow")</f>
        <v>Web Development</v>
      </c>
    </row>
    <row r="4087" spans="1:8" ht="14.25" customHeight="1" x14ac:dyDescent="0.35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  <c r="H4087" t="str">
        <f>IFERROR(VLOOKUP(TRIM(CLEAN(C4087)),Courses!$A$1:$H$61,3,0),"unknow")</f>
        <v>Artificial Intelligence</v>
      </c>
    </row>
    <row r="4088" spans="1:8" ht="14.25" customHeight="1" x14ac:dyDescent="0.35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  <c r="H4088" t="str">
        <f>IFERROR(VLOOKUP(TRIM(CLEAN(C4088)),Courses!$A$1:$H$61,3,0),"unknow")</f>
        <v>Marketing</v>
      </c>
    </row>
    <row r="4089" spans="1:8" ht="14.25" customHeight="1" x14ac:dyDescent="0.35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  <c r="H4089" t="str">
        <f>IFERROR(VLOOKUP(TRIM(CLEAN(C4089)),Courses!$A$1:$H$61,3,0),"unknow")</f>
        <v>Digital Marketing</v>
      </c>
    </row>
    <row r="4090" spans="1:8" ht="14.25" customHeight="1" x14ac:dyDescent="0.35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  <c r="H4090" t="str">
        <f>IFERROR(VLOOKUP(TRIM(CLEAN(C4090)),Courses!$A$1:$H$61,3,0),"unknow")</f>
        <v>Programming</v>
      </c>
    </row>
    <row r="4091" spans="1:8" ht="14.25" customHeight="1" x14ac:dyDescent="0.35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  <c r="H4091" t="str">
        <f>IFERROR(VLOOKUP(TRIM(CLEAN(C4091)),Courses!$A$1:$H$61,3,0),"unknow")</f>
        <v>Project Management</v>
      </c>
    </row>
    <row r="4092" spans="1:8" ht="14.25" customHeight="1" x14ac:dyDescent="0.35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  <c r="H4092" t="str">
        <f>IFERROR(VLOOKUP(TRIM(CLEAN(C4092)),Courses!$A$1:$H$61,3,0),"unknow")</f>
        <v>Finance</v>
      </c>
    </row>
    <row r="4093" spans="1:8" ht="14.25" customHeight="1" x14ac:dyDescent="0.35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  <c r="H4093" t="str">
        <f>IFERROR(VLOOKUP(TRIM(CLEAN(C4093)),Courses!$A$1:$H$61,3,0),"unknow")</f>
        <v>Machine Learning</v>
      </c>
    </row>
    <row r="4094" spans="1:8" ht="14.25" customHeight="1" x14ac:dyDescent="0.35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  <c r="H4094" t="str">
        <f>IFERROR(VLOOKUP(TRIM(CLEAN(C4094)),Courses!$A$1:$H$61,3,0),"unknow")</f>
        <v>Marketing</v>
      </c>
    </row>
    <row r="4095" spans="1:8" ht="14.25" customHeight="1" x14ac:dyDescent="0.35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  <c r="H4095" t="str">
        <f>IFERROR(VLOOKUP(TRIM(CLEAN(C4095)),Courses!$A$1:$H$61,3,0),"unknow")</f>
        <v>Data Science</v>
      </c>
    </row>
    <row r="4096" spans="1:8" ht="14.25" customHeight="1" x14ac:dyDescent="0.35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  <c r="H4096" t="str">
        <f>IFERROR(VLOOKUP(TRIM(CLEAN(C4096)),Courses!$A$1:$H$61,3,0),"unknow")</f>
        <v>Artificial Intelligence</v>
      </c>
    </row>
    <row r="4097" spans="1:8" ht="14.25" customHeight="1" x14ac:dyDescent="0.35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  <c r="H4097" t="str">
        <f>IFERROR(VLOOKUP(TRIM(CLEAN(C4097)),Courses!$A$1:$H$61,3,0),"unknow")</f>
        <v>Business</v>
      </c>
    </row>
    <row r="4098" spans="1:8" ht="14.25" customHeight="1" x14ac:dyDescent="0.35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  <c r="H4098" t="str">
        <f>IFERROR(VLOOKUP(TRIM(CLEAN(C4098)),Courses!$A$1:$H$61,3,0),"unknow")</f>
        <v>Design</v>
      </c>
    </row>
    <row r="4099" spans="1:8" ht="14.25" customHeight="1" x14ac:dyDescent="0.35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  <c r="H4099" t="str">
        <f>IFERROR(VLOOKUP(TRIM(CLEAN(C4099)),Courses!$A$1:$H$61,3,0),"unknow")</f>
        <v>Web Development</v>
      </c>
    </row>
    <row r="4100" spans="1:8" ht="14.25" customHeight="1" x14ac:dyDescent="0.35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  <c r="H4100" t="str">
        <f>IFERROR(VLOOKUP(TRIM(CLEAN(C4100)),Courses!$A$1:$H$61,3,0),"unknow")</f>
        <v>Artificial Intelligence</v>
      </c>
    </row>
    <row r="4101" spans="1:8" ht="14.25" customHeight="1" x14ac:dyDescent="0.35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  <c r="H4101" t="str">
        <f>IFERROR(VLOOKUP(TRIM(CLEAN(C4101)),Courses!$A$1:$H$61,3,0),"unknow")</f>
        <v>Business</v>
      </c>
    </row>
    <row r="4102" spans="1:8" ht="14.25" customHeight="1" x14ac:dyDescent="0.35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  <c r="H4102" t="str">
        <f>IFERROR(VLOOKUP(TRIM(CLEAN(C4102)),Courses!$A$1:$H$61,3,0),"unknow")</f>
        <v>Design</v>
      </c>
    </row>
    <row r="4103" spans="1:8" ht="14.25" customHeight="1" x14ac:dyDescent="0.35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  <c r="H4103" t="str">
        <f>IFERROR(VLOOKUP(TRIM(CLEAN(C4103)),Courses!$A$1:$H$61,3,0),"unknow")</f>
        <v>Project Management</v>
      </c>
    </row>
    <row r="4104" spans="1:8" ht="14.25" customHeight="1" x14ac:dyDescent="0.35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  <c r="H4104" t="str">
        <f>IFERROR(VLOOKUP(TRIM(CLEAN(C4104)),Courses!$A$1:$H$61,3,0),"unknow")</f>
        <v>Web Development</v>
      </c>
    </row>
    <row r="4105" spans="1:8" ht="14.25" customHeight="1" x14ac:dyDescent="0.35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  <c r="H4105" t="str">
        <f>IFERROR(VLOOKUP(TRIM(CLEAN(C4105)),Courses!$A$1:$H$61,3,0),"unknow")</f>
        <v>Cybersecurity</v>
      </c>
    </row>
    <row r="4106" spans="1:8" ht="14.25" customHeight="1" x14ac:dyDescent="0.35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  <c r="H4106" t="str">
        <f>IFERROR(VLOOKUP(TRIM(CLEAN(C4106)),Courses!$A$1:$H$61,3,0),"unknow")</f>
        <v>Cybersecurity</v>
      </c>
    </row>
    <row r="4107" spans="1:8" ht="14.25" customHeight="1" x14ac:dyDescent="0.35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  <c r="H4107" t="str">
        <f>IFERROR(VLOOKUP(TRIM(CLEAN(C4107)),Courses!$A$1:$H$61,3,0),"unknow")</f>
        <v>Marketing</v>
      </c>
    </row>
    <row r="4108" spans="1:8" ht="14.25" customHeight="1" x14ac:dyDescent="0.35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  <c r="H4108" t="str">
        <f>IFERROR(VLOOKUP(TRIM(CLEAN(C4108)),Courses!$A$1:$H$61,3,0),"unknow")</f>
        <v>Machine Learning</v>
      </c>
    </row>
    <row r="4109" spans="1:8" ht="14.25" customHeight="1" x14ac:dyDescent="0.35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  <c r="H4109" t="str">
        <f>IFERROR(VLOOKUP(TRIM(CLEAN(C4109)),Courses!$A$1:$H$61,3,0),"unknow")</f>
        <v>Business</v>
      </c>
    </row>
    <row r="4110" spans="1:8" ht="14.25" customHeight="1" x14ac:dyDescent="0.35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  <c r="H4110" t="str">
        <f>IFERROR(VLOOKUP(TRIM(CLEAN(C4110)),Courses!$A$1:$H$61,3,0),"unknow")</f>
        <v>Machine Learning</v>
      </c>
    </row>
    <row r="4111" spans="1:8" ht="14.25" customHeight="1" x14ac:dyDescent="0.35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  <c r="H4111" t="str">
        <f>IFERROR(VLOOKUP(TRIM(CLEAN(C4111)),Courses!$A$1:$H$61,3,0),"unknow")</f>
        <v>Programming</v>
      </c>
    </row>
    <row r="4112" spans="1:8" ht="14.25" customHeight="1" x14ac:dyDescent="0.35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  <c r="H4112" t="str">
        <f>IFERROR(VLOOKUP(TRIM(CLEAN(C4112)),Courses!$A$1:$H$61,3,0),"unknow")</f>
        <v>Machine Learning</v>
      </c>
    </row>
    <row r="4113" spans="1:8" ht="14.25" customHeight="1" x14ac:dyDescent="0.35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  <c r="H4113" t="str">
        <f>IFERROR(VLOOKUP(TRIM(CLEAN(C4113)),Courses!$A$1:$H$61,3,0),"unknow")</f>
        <v>Finance</v>
      </c>
    </row>
    <row r="4114" spans="1:8" ht="14.25" customHeight="1" x14ac:dyDescent="0.35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  <c r="H4114" t="str">
        <f>IFERROR(VLOOKUP(TRIM(CLEAN(C4114)),Courses!$A$1:$H$61,3,0),"unknow")</f>
        <v>Digital Marketing</v>
      </c>
    </row>
    <row r="4115" spans="1:8" ht="14.25" customHeight="1" x14ac:dyDescent="0.35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  <c r="H4115" t="str">
        <f>IFERROR(VLOOKUP(TRIM(CLEAN(C4115)),Courses!$A$1:$H$61,3,0),"unknow")</f>
        <v>Finance</v>
      </c>
    </row>
    <row r="4116" spans="1:8" ht="14.25" customHeight="1" x14ac:dyDescent="0.35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  <c r="H4116" t="str">
        <f>IFERROR(VLOOKUP(TRIM(CLEAN(C4116)),Courses!$A$1:$H$61,3,0),"unknow")</f>
        <v>Design</v>
      </c>
    </row>
    <row r="4117" spans="1:8" ht="14.25" customHeight="1" x14ac:dyDescent="0.35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  <c r="H4117" t="str">
        <f>IFERROR(VLOOKUP(TRIM(CLEAN(C4117)),Courses!$A$1:$H$61,3,0),"unknow")</f>
        <v>Design</v>
      </c>
    </row>
    <row r="4118" spans="1:8" ht="14.25" customHeight="1" x14ac:dyDescent="0.35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  <c r="H4118" t="str">
        <f>IFERROR(VLOOKUP(TRIM(CLEAN(C4118)),Courses!$A$1:$H$61,3,0),"unknow")</f>
        <v>Business</v>
      </c>
    </row>
    <row r="4119" spans="1:8" ht="14.25" customHeight="1" x14ac:dyDescent="0.35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  <c r="H4119" t="str">
        <f>IFERROR(VLOOKUP(TRIM(CLEAN(C4119)),Courses!$A$1:$H$61,3,0),"unknow")</f>
        <v>Web Development</v>
      </c>
    </row>
    <row r="4120" spans="1:8" ht="14.25" customHeight="1" x14ac:dyDescent="0.35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  <c r="H4120" t="str">
        <f>IFERROR(VLOOKUP(TRIM(CLEAN(C4120)),Courses!$A$1:$H$61,3,0),"unknow")</f>
        <v>Web Development</v>
      </c>
    </row>
    <row r="4121" spans="1:8" ht="14.25" customHeight="1" x14ac:dyDescent="0.35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  <c r="H4121" t="str">
        <f>IFERROR(VLOOKUP(TRIM(CLEAN(C4121)),Courses!$A$1:$H$61,3,0),"unknow")</f>
        <v>Web Development</v>
      </c>
    </row>
    <row r="4122" spans="1:8" ht="14.25" customHeight="1" x14ac:dyDescent="0.35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  <c r="H4122" t="str">
        <f>IFERROR(VLOOKUP(TRIM(CLEAN(C4122)),Courses!$A$1:$H$61,3,0),"unknow")</f>
        <v>Business</v>
      </c>
    </row>
    <row r="4123" spans="1:8" ht="14.25" customHeight="1" x14ac:dyDescent="0.35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  <c r="H4123" t="str">
        <f>IFERROR(VLOOKUP(TRIM(CLEAN(C4123)),Courses!$A$1:$H$61,3,0),"unknow")</f>
        <v>Programming</v>
      </c>
    </row>
    <row r="4124" spans="1:8" ht="14.25" customHeight="1" x14ac:dyDescent="0.35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  <c r="H4124" t="str">
        <f>IFERROR(VLOOKUP(TRIM(CLEAN(C4124)),Courses!$A$1:$H$61,3,0),"unknow")</f>
        <v>Digital Marketing</v>
      </c>
    </row>
    <row r="4125" spans="1:8" ht="14.25" customHeight="1" x14ac:dyDescent="0.35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  <c r="H4125" t="str">
        <f>IFERROR(VLOOKUP(TRIM(CLEAN(C4125)),Courses!$A$1:$H$61,3,0),"unknow")</f>
        <v>Programming</v>
      </c>
    </row>
    <row r="4126" spans="1:8" ht="14.25" customHeight="1" x14ac:dyDescent="0.35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  <c r="H4126" t="str">
        <f>IFERROR(VLOOKUP(TRIM(CLEAN(C4126)),Courses!$A$1:$H$61,3,0),"unknow")</f>
        <v>Programming</v>
      </c>
    </row>
    <row r="4127" spans="1:8" ht="14.25" customHeight="1" x14ac:dyDescent="0.35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  <c r="H4127" t="str">
        <f>IFERROR(VLOOKUP(TRIM(CLEAN(C4127)),Courses!$A$1:$H$61,3,0),"unknow")</f>
        <v>Finance</v>
      </c>
    </row>
    <row r="4128" spans="1:8" ht="14.25" customHeight="1" x14ac:dyDescent="0.35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  <c r="H4128" t="str">
        <f>IFERROR(VLOOKUP(TRIM(CLEAN(C4128)),Courses!$A$1:$H$61,3,0),"unknow")</f>
        <v>Digital Marketing</v>
      </c>
    </row>
    <row r="4129" spans="1:8" ht="14.25" customHeight="1" x14ac:dyDescent="0.35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  <c r="H4129" t="str">
        <f>IFERROR(VLOOKUP(TRIM(CLEAN(C4129)),Courses!$A$1:$H$61,3,0),"unknow")</f>
        <v>Finance</v>
      </c>
    </row>
    <row r="4130" spans="1:8" ht="14.25" customHeight="1" x14ac:dyDescent="0.35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  <c r="H4130" t="str">
        <f>IFERROR(VLOOKUP(TRIM(CLEAN(C4130)),Courses!$A$1:$H$61,3,0),"unknow")</f>
        <v>Programming</v>
      </c>
    </row>
    <row r="4131" spans="1:8" ht="14.25" customHeight="1" x14ac:dyDescent="0.35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  <c r="H4131" t="str">
        <f>IFERROR(VLOOKUP(TRIM(CLEAN(C4131)),Courses!$A$1:$H$61,3,0),"unknow")</f>
        <v>Programming</v>
      </c>
    </row>
    <row r="4132" spans="1:8" ht="14.25" customHeight="1" x14ac:dyDescent="0.35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  <c r="H4132" t="str">
        <f>IFERROR(VLOOKUP(TRIM(CLEAN(C4132)),Courses!$A$1:$H$61,3,0),"unknow")</f>
        <v>Data Science</v>
      </c>
    </row>
    <row r="4133" spans="1:8" ht="14.25" customHeight="1" x14ac:dyDescent="0.35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  <c r="H4133" t="str">
        <f>IFERROR(VLOOKUP(TRIM(CLEAN(C4133)),Courses!$A$1:$H$61,3,0),"unknow")</f>
        <v>Programming</v>
      </c>
    </row>
    <row r="4134" spans="1:8" ht="14.25" customHeight="1" x14ac:dyDescent="0.35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  <c r="H4134" t="str">
        <f>IFERROR(VLOOKUP(TRIM(CLEAN(C4134)),Courses!$A$1:$H$61,3,0),"unknow")</f>
        <v>Digital Marketing</v>
      </c>
    </row>
    <row r="4135" spans="1:8" ht="14.25" customHeight="1" x14ac:dyDescent="0.35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  <c r="H4135" t="str">
        <f>IFERROR(VLOOKUP(TRIM(CLEAN(C4135)),Courses!$A$1:$H$61,3,0),"unknow")</f>
        <v>Marketing</v>
      </c>
    </row>
    <row r="4136" spans="1:8" ht="14.25" customHeight="1" x14ac:dyDescent="0.35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  <c r="H4136" t="str">
        <f>IFERROR(VLOOKUP(TRIM(CLEAN(C4136)),Courses!$A$1:$H$61,3,0),"unknow")</f>
        <v>Digital Marketing</v>
      </c>
    </row>
    <row r="4137" spans="1:8" ht="14.25" customHeight="1" x14ac:dyDescent="0.35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  <c r="H4137" t="str">
        <f>IFERROR(VLOOKUP(TRIM(CLEAN(C4137)),Courses!$A$1:$H$61,3,0),"unknow")</f>
        <v>Programming</v>
      </c>
    </row>
    <row r="4138" spans="1:8" ht="14.25" customHeight="1" x14ac:dyDescent="0.35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  <c r="H4138" t="str">
        <f>IFERROR(VLOOKUP(TRIM(CLEAN(C4138)),Courses!$A$1:$H$61,3,0),"unknow")</f>
        <v>Marketing</v>
      </c>
    </row>
    <row r="4139" spans="1:8" ht="14.25" customHeight="1" x14ac:dyDescent="0.35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  <c r="H4139" t="str">
        <f>IFERROR(VLOOKUP(TRIM(CLEAN(C4139)),Courses!$A$1:$H$61,3,0),"unknow")</f>
        <v>Cybersecurity</v>
      </c>
    </row>
    <row r="4140" spans="1:8" ht="14.25" customHeight="1" x14ac:dyDescent="0.35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  <c r="H4140" t="str">
        <f>IFERROR(VLOOKUP(TRIM(CLEAN(C4140)),Courses!$A$1:$H$61,3,0),"unknow")</f>
        <v>Finance</v>
      </c>
    </row>
    <row r="4141" spans="1:8" ht="14.25" customHeight="1" x14ac:dyDescent="0.35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  <c r="H4141" t="str">
        <f>IFERROR(VLOOKUP(TRIM(CLEAN(C4141)),Courses!$A$1:$H$61,3,0),"unknow")</f>
        <v>Design</v>
      </c>
    </row>
    <row r="4142" spans="1:8" ht="14.25" customHeight="1" x14ac:dyDescent="0.35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  <c r="H4142" t="str">
        <f>IFERROR(VLOOKUP(TRIM(CLEAN(C4142)),Courses!$A$1:$H$61,3,0),"unknow")</f>
        <v>Digital Marketing</v>
      </c>
    </row>
    <row r="4143" spans="1:8" ht="14.25" customHeight="1" x14ac:dyDescent="0.35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  <c r="H4143" t="str">
        <f>IFERROR(VLOOKUP(TRIM(CLEAN(C4143)),Courses!$A$1:$H$61,3,0),"unknow")</f>
        <v>Design</v>
      </c>
    </row>
    <row r="4144" spans="1:8" ht="14.25" customHeight="1" x14ac:dyDescent="0.35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  <c r="H4144" t="str">
        <f>IFERROR(VLOOKUP(TRIM(CLEAN(C4144)),Courses!$A$1:$H$61,3,0),"unknow")</f>
        <v>Web Development</v>
      </c>
    </row>
    <row r="4145" spans="1:8" ht="14.25" customHeight="1" x14ac:dyDescent="0.35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  <c r="H4145" t="str">
        <f>IFERROR(VLOOKUP(TRIM(CLEAN(C4145)),Courses!$A$1:$H$61,3,0),"unknow")</f>
        <v>Design</v>
      </c>
    </row>
    <row r="4146" spans="1:8" ht="14.25" customHeight="1" x14ac:dyDescent="0.35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  <c r="H4146" t="str">
        <f>IFERROR(VLOOKUP(TRIM(CLEAN(C4146)),Courses!$A$1:$H$61,3,0),"unknow")</f>
        <v>Finance</v>
      </c>
    </row>
    <row r="4147" spans="1:8" ht="14.25" customHeight="1" x14ac:dyDescent="0.35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  <c r="H4147" t="str">
        <f>IFERROR(VLOOKUP(TRIM(CLEAN(C4147)),Courses!$A$1:$H$61,3,0),"unknow")</f>
        <v>Cybersecurity</v>
      </c>
    </row>
    <row r="4148" spans="1:8" ht="14.25" customHeight="1" x14ac:dyDescent="0.35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  <c r="H4148" t="str">
        <f>IFERROR(VLOOKUP(TRIM(CLEAN(C4148)),Courses!$A$1:$H$61,3,0),"unknow")</f>
        <v>Artificial Intelligence</v>
      </c>
    </row>
    <row r="4149" spans="1:8" ht="14.25" customHeight="1" x14ac:dyDescent="0.35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  <c r="H4149" t="str">
        <f>IFERROR(VLOOKUP(TRIM(CLEAN(C4149)),Courses!$A$1:$H$61,3,0),"unknow")</f>
        <v>Finance</v>
      </c>
    </row>
    <row r="4150" spans="1:8" ht="14.25" customHeight="1" x14ac:dyDescent="0.35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  <c r="H4150" t="str">
        <f>IFERROR(VLOOKUP(TRIM(CLEAN(C4150)),Courses!$A$1:$H$61,3,0),"unknow")</f>
        <v>Finance</v>
      </c>
    </row>
    <row r="4151" spans="1:8" ht="14.25" customHeight="1" x14ac:dyDescent="0.35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  <c r="H4151" t="str">
        <f>IFERROR(VLOOKUP(TRIM(CLEAN(C4151)),Courses!$A$1:$H$61,3,0),"unknow")</f>
        <v>Business</v>
      </c>
    </row>
    <row r="4152" spans="1:8" ht="14.25" customHeight="1" x14ac:dyDescent="0.35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  <c r="H4152" t="str">
        <f>IFERROR(VLOOKUP(TRIM(CLEAN(C4152)),Courses!$A$1:$H$61,3,0),"unknow")</f>
        <v>Data Science</v>
      </c>
    </row>
    <row r="4153" spans="1:8" ht="14.25" customHeight="1" x14ac:dyDescent="0.35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  <c r="H4153" t="str">
        <f>IFERROR(VLOOKUP(TRIM(CLEAN(C4153)),Courses!$A$1:$H$61,3,0),"unknow")</f>
        <v>Design</v>
      </c>
    </row>
    <row r="4154" spans="1:8" ht="14.25" customHeight="1" x14ac:dyDescent="0.35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  <c r="H4154" t="str">
        <f>IFERROR(VLOOKUP(TRIM(CLEAN(C4154)),Courses!$A$1:$H$61,3,0),"unknow")</f>
        <v>Digital Marketing</v>
      </c>
    </row>
    <row r="4155" spans="1:8" ht="14.25" customHeight="1" x14ac:dyDescent="0.35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  <c r="H4155" t="str">
        <f>IFERROR(VLOOKUP(TRIM(CLEAN(C4155)),Courses!$A$1:$H$61,3,0),"unknow")</f>
        <v>Data Science</v>
      </c>
    </row>
    <row r="4156" spans="1:8" ht="14.25" customHeight="1" x14ac:dyDescent="0.35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  <c r="H4156" t="str">
        <f>IFERROR(VLOOKUP(TRIM(CLEAN(C4156)),Courses!$A$1:$H$61,3,0),"unknow")</f>
        <v>Cybersecurity</v>
      </c>
    </row>
    <row r="4157" spans="1:8" ht="14.25" customHeight="1" x14ac:dyDescent="0.35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  <c r="H4157" t="str">
        <f>IFERROR(VLOOKUP(TRIM(CLEAN(C4157)),Courses!$A$1:$H$61,3,0),"unknow")</f>
        <v>Digital Marketing</v>
      </c>
    </row>
    <row r="4158" spans="1:8" ht="14.25" customHeight="1" x14ac:dyDescent="0.35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  <c r="H4158" t="str">
        <f>IFERROR(VLOOKUP(TRIM(CLEAN(C4158)),Courses!$A$1:$H$61,3,0),"unknow")</f>
        <v>Data Science</v>
      </c>
    </row>
    <row r="4159" spans="1:8" ht="14.25" customHeight="1" x14ac:dyDescent="0.35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  <c r="H4159" t="str">
        <f>IFERROR(VLOOKUP(TRIM(CLEAN(C4159)),Courses!$A$1:$H$61,3,0),"unknow")</f>
        <v>Programming</v>
      </c>
    </row>
    <row r="4160" spans="1:8" ht="14.25" customHeight="1" x14ac:dyDescent="0.35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  <c r="H4160" t="str">
        <f>IFERROR(VLOOKUP(TRIM(CLEAN(C4160)),Courses!$A$1:$H$61,3,0),"unknow")</f>
        <v>Business</v>
      </c>
    </row>
    <row r="4161" spans="1:8" ht="14.25" customHeight="1" x14ac:dyDescent="0.35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  <c r="H4161" t="str">
        <f>IFERROR(VLOOKUP(TRIM(CLEAN(C4161)),Courses!$A$1:$H$61,3,0),"unknow")</f>
        <v>Business</v>
      </c>
    </row>
    <row r="4162" spans="1:8" ht="14.25" customHeight="1" x14ac:dyDescent="0.35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  <c r="H4162" t="str">
        <f>IFERROR(VLOOKUP(TRIM(CLEAN(C4162)),Courses!$A$1:$H$61,3,0),"unknow")</f>
        <v>Design</v>
      </c>
    </row>
    <row r="4163" spans="1:8" ht="14.25" customHeight="1" x14ac:dyDescent="0.35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  <c r="H4163" t="str">
        <f>IFERROR(VLOOKUP(TRIM(CLEAN(C4163)),Courses!$A$1:$H$61,3,0),"unknow")</f>
        <v>Machine Learning</v>
      </c>
    </row>
    <row r="4164" spans="1:8" ht="14.25" customHeight="1" x14ac:dyDescent="0.35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  <c r="H4164" t="str">
        <f>IFERROR(VLOOKUP(TRIM(CLEAN(C4164)),Courses!$A$1:$H$61,3,0),"unknow")</f>
        <v>Digital Marketing</v>
      </c>
    </row>
    <row r="4165" spans="1:8" ht="14.25" customHeight="1" x14ac:dyDescent="0.35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  <c r="H4165" t="str">
        <f>IFERROR(VLOOKUP(TRIM(CLEAN(C4165)),Courses!$A$1:$H$61,3,0),"unknow")</f>
        <v>Digital Marketing</v>
      </c>
    </row>
    <row r="4166" spans="1:8" ht="14.25" customHeight="1" x14ac:dyDescent="0.35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  <c r="H4166" t="str">
        <f>IFERROR(VLOOKUP(TRIM(CLEAN(C4166)),Courses!$A$1:$H$61,3,0),"unknow")</f>
        <v>Cybersecurity</v>
      </c>
    </row>
    <row r="4167" spans="1:8" ht="14.25" customHeight="1" x14ac:dyDescent="0.35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  <c r="H4167" t="str">
        <f>IFERROR(VLOOKUP(TRIM(CLEAN(C4167)),Courses!$A$1:$H$61,3,0),"unknow")</f>
        <v>Web Development</v>
      </c>
    </row>
    <row r="4168" spans="1:8" ht="14.25" customHeight="1" x14ac:dyDescent="0.35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  <c r="H4168" t="str">
        <f>IFERROR(VLOOKUP(TRIM(CLEAN(C4168)),Courses!$A$1:$H$61,3,0),"unknow")</f>
        <v>Programming</v>
      </c>
    </row>
    <row r="4169" spans="1:8" ht="14.25" customHeight="1" x14ac:dyDescent="0.35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  <c r="H4169" t="str">
        <f>IFERROR(VLOOKUP(TRIM(CLEAN(C4169)),Courses!$A$1:$H$61,3,0),"unknow")</f>
        <v>Marketing</v>
      </c>
    </row>
    <row r="4170" spans="1:8" ht="14.25" customHeight="1" x14ac:dyDescent="0.35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  <c r="H4170" t="str">
        <f>IFERROR(VLOOKUP(TRIM(CLEAN(C4170)),Courses!$A$1:$H$61,3,0),"unknow")</f>
        <v>Marketing</v>
      </c>
    </row>
    <row r="4171" spans="1:8" ht="14.25" customHeight="1" x14ac:dyDescent="0.35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  <c r="H4171" t="str">
        <f>IFERROR(VLOOKUP(TRIM(CLEAN(C4171)),Courses!$A$1:$H$61,3,0),"unknow")</f>
        <v>Cybersecurity</v>
      </c>
    </row>
    <row r="4172" spans="1:8" ht="14.25" customHeight="1" x14ac:dyDescent="0.35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  <c r="H4172" t="str">
        <f>IFERROR(VLOOKUP(TRIM(CLEAN(C4172)),Courses!$A$1:$H$61,3,0),"unknow")</f>
        <v>Data Science</v>
      </c>
    </row>
    <row r="4173" spans="1:8" ht="14.25" customHeight="1" x14ac:dyDescent="0.35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  <c r="H4173" t="str">
        <f>IFERROR(VLOOKUP(TRIM(CLEAN(C4173)),Courses!$A$1:$H$61,3,0),"unknow")</f>
        <v>Data Science</v>
      </c>
    </row>
    <row r="4174" spans="1:8" ht="14.25" customHeight="1" x14ac:dyDescent="0.35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  <c r="H4174" t="str">
        <f>IFERROR(VLOOKUP(TRIM(CLEAN(C4174)),Courses!$A$1:$H$61,3,0),"unknow")</f>
        <v>Digital Marketing</v>
      </c>
    </row>
    <row r="4175" spans="1:8" ht="14.25" customHeight="1" x14ac:dyDescent="0.35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  <c r="H4175" t="str">
        <f>IFERROR(VLOOKUP(TRIM(CLEAN(C4175)),Courses!$A$1:$H$61,3,0),"unknow")</f>
        <v>Business</v>
      </c>
    </row>
    <row r="4176" spans="1:8" ht="14.25" customHeight="1" x14ac:dyDescent="0.35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  <c r="H4176" t="str">
        <f>IFERROR(VLOOKUP(TRIM(CLEAN(C4176)),Courses!$A$1:$H$61,3,0),"unknow")</f>
        <v>Web Development</v>
      </c>
    </row>
    <row r="4177" spans="1:8" ht="14.25" customHeight="1" x14ac:dyDescent="0.35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  <c r="H4177" t="str">
        <f>IFERROR(VLOOKUP(TRIM(CLEAN(C4177)),Courses!$A$1:$H$61,3,0),"unknow")</f>
        <v>Cybersecurity</v>
      </c>
    </row>
    <row r="4178" spans="1:8" ht="14.25" customHeight="1" x14ac:dyDescent="0.35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  <c r="H4178" t="str">
        <f>IFERROR(VLOOKUP(TRIM(CLEAN(C4178)),Courses!$A$1:$H$61,3,0),"unknow")</f>
        <v>Digital Marketing</v>
      </c>
    </row>
    <row r="4179" spans="1:8" ht="14.25" customHeight="1" x14ac:dyDescent="0.35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  <c r="H4179" t="str">
        <f>IFERROR(VLOOKUP(TRIM(CLEAN(C4179)),Courses!$A$1:$H$61,3,0),"unknow")</f>
        <v>Finance</v>
      </c>
    </row>
    <row r="4180" spans="1:8" ht="14.25" customHeight="1" x14ac:dyDescent="0.35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  <c r="H4180" t="str">
        <f>IFERROR(VLOOKUP(TRIM(CLEAN(C4180)),Courses!$A$1:$H$61,3,0),"unknow")</f>
        <v>Project Management</v>
      </c>
    </row>
    <row r="4181" spans="1:8" ht="14.25" customHeight="1" x14ac:dyDescent="0.35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  <c r="H4181" t="str">
        <f>IFERROR(VLOOKUP(TRIM(CLEAN(C4181)),Courses!$A$1:$H$61,3,0),"unknow")</f>
        <v>Finance</v>
      </c>
    </row>
    <row r="4182" spans="1:8" ht="14.25" customHeight="1" x14ac:dyDescent="0.35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  <c r="H4182" t="str">
        <f>IFERROR(VLOOKUP(TRIM(CLEAN(C4182)),Courses!$A$1:$H$61,3,0),"unknow")</f>
        <v>Marketing</v>
      </c>
    </row>
    <row r="4183" spans="1:8" ht="14.25" customHeight="1" x14ac:dyDescent="0.35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  <c r="H4183" t="str">
        <f>IFERROR(VLOOKUP(TRIM(CLEAN(C4183)),Courses!$A$1:$H$61,3,0),"unknow")</f>
        <v>Programming</v>
      </c>
    </row>
    <row r="4184" spans="1:8" ht="14.25" customHeight="1" x14ac:dyDescent="0.35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  <c r="H4184" t="str">
        <f>IFERROR(VLOOKUP(TRIM(CLEAN(C4184)),Courses!$A$1:$H$61,3,0),"unknow")</f>
        <v>Web Development</v>
      </c>
    </row>
    <row r="4185" spans="1:8" ht="14.25" customHeight="1" x14ac:dyDescent="0.35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  <c r="H4185" t="str">
        <f>IFERROR(VLOOKUP(TRIM(CLEAN(C4185)),Courses!$A$1:$H$61,3,0),"unknow")</f>
        <v>Cybersecurity</v>
      </c>
    </row>
    <row r="4186" spans="1:8" ht="14.25" customHeight="1" x14ac:dyDescent="0.35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  <c r="H4186" t="str">
        <f>IFERROR(VLOOKUP(TRIM(CLEAN(C4186)),Courses!$A$1:$H$61,3,0),"unknow")</f>
        <v>Programming</v>
      </c>
    </row>
    <row r="4187" spans="1:8" ht="14.25" customHeight="1" x14ac:dyDescent="0.35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  <c r="H4187" t="str">
        <f>IFERROR(VLOOKUP(TRIM(CLEAN(C4187)),Courses!$A$1:$H$61,3,0),"unknow")</f>
        <v>Marketing</v>
      </c>
    </row>
    <row r="4188" spans="1:8" ht="14.25" customHeight="1" x14ac:dyDescent="0.35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  <c r="H4188" t="str">
        <f>IFERROR(VLOOKUP(TRIM(CLEAN(C4188)),Courses!$A$1:$H$61,3,0),"unknow")</f>
        <v>Finance</v>
      </c>
    </row>
    <row r="4189" spans="1:8" ht="14.25" customHeight="1" x14ac:dyDescent="0.35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  <c r="H4189" t="str">
        <f>IFERROR(VLOOKUP(TRIM(CLEAN(C4189)),Courses!$A$1:$H$61,3,0),"unknow")</f>
        <v>Marketing</v>
      </c>
    </row>
    <row r="4190" spans="1:8" ht="14.25" customHeight="1" x14ac:dyDescent="0.35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  <c r="H4190" t="str">
        <f>IFERROR(VLOOKUP(TRIM(CLEAN(C4190)),Courses!$A$1:$H$61,3,0),"unknow")</f>
        <v>Design</v>
      </c>
    </row>
    <row r="4191" spans="1:8" ht="14.25" customHeight="1" x14ac:dyDescent="0.35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  <c r="H4191" t="str">
        <f>IFERROR(VLOOKUP(TRIM(CLEAN(C4191)),Courses!$A$1:$H$61,3,0),"unknow")</f>
        <v>Web Development</v>
      </c>
    </row>
    <row r="4192" spans="1:8" ht="14.25" customHeight="1" x14ac:dyDescent="0.35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  <c r="H4192" t="str">
        <f>IFERROR(VLOOKUP(TRIM(CLEAN(C4192)),Courses!$A$1:$H$61,3,0),"unknow")</f>
        <v>Business</v>
      </c>
    </row>
    <row r="4193" spans="1:8" ht="14.25" customHeight="1" x14ac:dyDescent="0.35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  <c r="H4193" t="str">
        <f>IFERROR(VLOOKUP(TRIM(CLEAN(C4193)),Courses!$A$1:$H$61,3,0),"unknow")</f>
        <v>Digital Marketing</v>
      </c>
    </row>
    <row r="4194" spans="1:8" ht="14.25" customHeight="1" x14ac:dyDescent="0.35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  <c r="H4194" t="str">
        <f>IFERROR(VLOOKUP(TRIM(CLEAN(C4194)),Courses!$A$1:$H$61,3,0),"unknow")</f>
        <v>Finance</v>
      </c>
    </row>
    <row r="4195" spans="1:8" ht="14.25" customHeight="1" x14ac:dyDescent="0.35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  <c r="H4195" t="str">
        <f>IFERROR(VLOOKUP(TRIM(CLEAN(C4195)),Courses!$A$1:$H$61,3,0),"unknow")</f>
        <v>Data Science</v>
      </c>
    </row>
    <row r="4196" spans="1:8" ht="14.25" customHeight="1" x14ac:dyDescent="0.35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  <c r="H4196" t="str">
        <f>IFERROR(VLOOKUP(TRIM(CLEAN(C4196)),Courses!$A$1:$H$61,3,0),"unknow")</f>
        <v>Marketing</v>
      </c>
    </row>
    <row r="4197" spans="1:8" ht="14.25" customHeight="1" x14ac:dyDescent="0.35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  <c r="H4197" t="str">
        <f>IFERROR(VLOOKUP(TRIM(CLEAN(C4197)),Courses!$A$1:$H$61,3,0),"unknow")</f>
        <v>Machine Learning</v>
      </c>
    </row>
    <row r="4198" spans="1:8" ht="14.25" customHeight="1" x14ac:dyDescent="0.35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  <c r="H4198" t="str">
        <f>IFERROR(VLOOKUP(TRIM(CLEAN(C4198)),Courses!$A$1:$H$61,3,0),"unknow")</f>
        <v>Digital Marketing</v>
      </c>
    </row>
    <row r="4199" spans="1:8" ht="14.25" customHeight="1" x14ac:dyDescent="0.35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  <c r="H4199" t="str">
        <f>IFERROR(VLOOKUP(TRIM(CLEAN(C4199)),Courses!$A$1:$H$61,3,0),"unknow")</f>
        <v>Machine Learning</v>
      </c>
    </row>
    <row r="4200" spans="1:8" ht="14.25" customHeight="1" x14ac:dyDescent="0.35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  <c r="H4200" t="str">
        <f>IFERROR(VLOOKUP(TRIM(CLEAN(C4200)),Courses!$A$1:$H$61,3,0),"unknow")</f>
        <v>Web Development</v>
      </c>
    </row>
    <row r="4201" spans="1:8" ht="14.25" customHeight="1" x14ac:dyDescent="0.35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  <c r="H4201" t="str">
        <f>IFERROR(VLOOKUP(TRIM(CLEAN(C4201)),Courses!$A$1:$H$61,3,0),"unknow")</f>
        <v>Data Science</v>
      </c>
    </row>
    <row r="4202" spans="1:8" ht="14.25" customHeight="1" x14ac:dyDescent="0.35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  <c r="H4202" t="str">
        <f>IFERROR(VLOOKUP(TRIM(CLEAN(C4202)),Courses!$A$1:$H$61,3,0),"unknow")</f>
        <v>Data Science</v>
      </c>
    </row>
    <row r="4203" spans="1:8" ht="14.25" customHeight="1" x14ac:dyDescent="0.35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  <c r="H4203" t="str">
        <f>IFERROR(VLOOKUP(TRIM(CLEAN(C4203)),Courses!$A$1:$H$61,3,0),"unknow")</f>
        <v>Design</v>
      </c>
    </row>
    <row r="4204" spans="1:8" ht="14.25" customHeight="1" x14ac:dyDescent="0.35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  <c r="H4204" t="str">
        <f>IFERROR(VLOOKUP(TRIM(CLEAN(C4204)),Courses!$A$1:$H$61,3,0),"unknow")</f>
        <v>Digital Marketing</v>
      </c>
    </row>
    <row r="4205" spans="1:8" ht="14.25" customHeight="1" x14ac:dyDescent="0.35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  <c r="H4205" t="str">
        <f>IFERROR(VLOOKUP(TRIM(CLEAN(C4205)),Courses!$A$1:$H$61,3,0),"unknow")</f>
        <v>Digital Marketing</v>
      </c>
    </row>
    <row r="4206" spans="1:8" ht="14.25" customHeight="1" x14ac:dyDescent="0.35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  <c r="H4206" t="str">
        <f>IFERROR(VLOOKUP(TRIM(CLEAN(C4206)),Courses!$A$1:$H$61,3,0),"unknow")</f>
        <v>Artificial Intelligence</v>
      </c>
    </row>
    <row r="4207" spans="1:8" ht="14.25" customHeight="1" x14ac:dyDescent="0.35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  <c r="H4207" t="str">
        <f>IFERROR(VLOOKUP(TRIM(CLEAN(C4207)),Courses!$A$1:$H$61,3,0),"unknow")</f>
        <v>Design</v>
      </c>
    </row>
    <row r="4208" spans="1:8" ht="14.25" customHeight="1" x14ac:dyDescent="0.35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  <c r="H4208" t="str">
        <f>IFERROR(VLOOKUP(TRIM(CLEAN(C4208)),Courses!$A$1:$H$61,3,0),"unknow")</f>
        <v>Project Management</v>
      </c>
    </row>
    <row r="4209" spans="1:8" ht="14.25" customHeight="1" x14ac:dyDescent="0.35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  <c r="H4209" t="str">
        <f>IFERROR(VLOOKUP(TRIM(CLEAN(C4209)),Courses!$A$1:$H$61,3,0),"unknow")</f>
        <v>Business</v>
      </c>
    </row>
    <row r="4210" spans="1:8" ht="14.25" customHeight="1" x14ac:dyDescent="0.35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  <c r="H4210" t="str">
        <f>IFERROR(VLOOKUP(TRIM(CLEAN(C4210)),Courses!$A$1:$H$61,3,0),"unknow")</f>
        <v>Web Development</v>
      </c>
    </row>
    <row r="4211" spans="1:8" ht="14.25" customHeight="1" x14ac:dyDescent="0.35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  <c r="H4211" t="str">
        <f>IFERROR(VLOOKUP(TRIM(CLEAN(C4211)),Courses!$A$1:$H$61,3,0),"unknow")</f>
        <v>Machine Learning</v>
      </c>
    </row>
    <row r="4212" spans="1:8" ht="14.25" customHeight="1" x14ac:dyDescent="0.35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  <c r="H4212" t="str">
        <f>IFERROR(VLOOKUP(TRIM(CLEAN(C4212)),Courses!$A$1:$H$61,3,0),"unknow")</f>
        <v>Finance</v>
      </c>
    </row>
    <row r="4213" spans="1:8" ht="14.25" customHeight="1" x14ac:dyDescent="0.35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  <c r="H4213" t="str">
        <f>IFERROR(VLOOKUP(TRIM(CLEAN(C4213)),Courses!$A$1:$H$61,3,0),"unknow")</f>
        <v>Design</v>
      </c>
    </row>
    <row r="4214" spans="1:8" ht="14.25" customHeight="1" x14ac:dyDescent="0.35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  <c r="H4214" t="str">
        <f>IFERROR(VLOOKUP(TRIM(CLEAN(C4214)),Courses!$A$1:$H$61,3,0),"unknow")</f>
        <v>Artificial Intelligence</v>
      </c>
    </row>
    <row r="4215" spans="1:8" ht="14.25" customHeight="1" x14ac:dyDescent="0.35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  <c r="H4215" t="str">
        <f>IFERROR(VLOOKUP(TRIM(CLEAN(C4215)),Courses!$A$1:$H$61,3,0),"unknow")</f>
        <v>Machine Learning</v>
      </c>
    </row>
    <row r="4216" spans="1:8" ht="14.25" customHeight="1" x14ac:dyDescent="0.35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  <c r="H4216" t="str">
        <f>IFERROR(VLOOKUP(TRIM(CLEAN(C4216)),Courses!$A$1:$H$61,3,0),"unknow")</f>
        <v>Finance</v>
      </c>
    </row>
    <row r="4217" spans="1:8" ht="14.25" customHeight="1" x14ac:dyDescent="0.35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  <c r="H4217" t="str">
        <f>IFERROR(VLOOKUP(TRIM(CLEAN(C4217)),Courses!$A$1:$H$61,3,0),"unknow")</f>
        <v>Business</v>
      </c>
    </row>
    <row r="4218" spans="1:8" ht="14.25" customHeight="1" x14ac:dyDescent="0.35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  <c r="H4218" t="str">
        <f>IFERROR(VLOOKUP(TRIM(CLEAN(C4218)),Courses!$A$1:$H$61,3,0),"unknow")</f>
        <v>Business</v>
      </c>
    </row>
    <row r="4219" spans="1:8" ht="14.25" customHeight="1" x14ac:dyDescent="0.35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  <c r="H4219" t="str">
        <f>IFERROR(VLOOKUP(TRIM(CLEAN(C4219)),Courses!$A$1:$H$61,3,0),"unknow")</f>
        <v>Design</v>
      </c>
    </row>
    <row r="4220" spans="1:8" ht="14.25" customHeight="1" x14ac:dyDescent="0.35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  <c r="H4220" t="str">
        <f>IFERROR(VLOOKUP(TRIM(CLEAN(C4220)),Courses!$A$1:$H$61,3,0),"unknow")</f>
        <v>Data Science</v>
      </c>
    </row>
    <row r="4221" spans="1:8" ht="14.25" customHeight="1" x14ac:dyDescent="0.35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  <c r="H4221" t="str">
        <f>IFERROR(VLOOKUP(TRIM(CLEAN(C4221)),Courses!$A$1:$H$61,3,0),"unknow")</f>
        <v>Artificial Intelligence</v>
      </c>
    </row>
    <row r="4222" spans="1:8" ht="14.25" customHeight="1" x14ac:dyDescent="0.35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  <c r="H4222" t="str">
        <f>IFERROR(VLOOKUP(TRIM(CLEAN(C4222)),Courses!$A$1:$H$61,3,0),"unknow")</f>
        <v>Programming</v>
      </c>
    </row>
    <row r="4223" spans="1:8" ht="14.25" customHeight="1" x14ac:dyDescent="0.35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  <c r="H4223" t="str">
        <f>IFERROR(VLOOKUP(TRIM(CLEAN(C4223)),Courses!$A$1:$H$61,3,0),"unknow")</f>
        <v>Business</v>
      </c>
    </row>
    <row r="4224" spans="1:8" ht="14.25" customHeight="1" x14ac:dyDescent="0.35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  <c r="H4224" t="str">
        <f>IFERROR(VLOOKUP(TRIM(CLEAN(C4224)),Courses!$A$1:$H$61,3,0),"unknow")</f>
        <v>Web Development</v>
      </c>
    </row>
    <row r="4225" spans="1:8" ht="14.25" customHeight="1" x14ac:dyDescent="0.35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  <c r="H4225" t="str">
        <f>IFERROR(VLOOKUP(TRIM(CLEAN(C4225)),Courses!$A$1:$H$61,3,0),"unknow")</f>
        <v>Web Development</v>
      </c>
    </row>
    <row r="4226" spans="1:8" ht="14.25" customHeight="1" x14ac:dyDescent="0.35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  <c r="H4226" t="str">
        <f>IFERROR(VLOOKUP(TRIM(CLEAN(C4226)),Courses!$A$1:$H$61,3,0),"unknow")</f>
        <v>Design</v>
      </c>
    </row>
    <row r="4227" spans="1:8" ht="14.25" customHeight="1" x14ac:dyDescent="0.35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  <c r="H4227" t="str">
        <f>IFERROR(VLOOKUP(TRIM(CLEAN(C4227)),Courses!$A$1:$H$61,3,0),"unknow")</f>
        <v>Business</v>
      </c>
    </row>
    <row r="4228" spans="1:8" ht="14.25" customHeight="1" x14ac:dyDescent="0.35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  <c r="H4228" t="str">
        <f>IFERROR(VLOOKUP(TRIM(CLEAN(C4228)),Courses!$A$1:$H$61,3,0),"unknow")</f>
        <v>Design</v>
      </c>
    </row>
    <row r="4229" spans="1:8" ht="14.25" customHeight="1" x14ac:dyDescent="0.35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  <c r="H4229" t="str">
        <f>IFERROR(VLOOKUP(TRIM(CLEAN(C4229)),Courses!$A$1:$H$61,3,0),"unknow")</f>
        <v>Digital Marketing</v>
      </c>
    </row>
    <row r="4230" spans="1:8" ht="14.25" customHeight="1" x14ac:dyDescent="0.35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  <c r="H4230" t="str">
        <f>IFERROR(VLOOKUP(TRIM(CLEAN(C4230)),Courses!$A$1:$H$61,3,0),"unknow")</f>
        <v>Business</v>
      </c>
    </row>
    <row r="4231" spans="1:8" ht="14.25" customHeight="1" x14ac:dyDescent="0.35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  <c r="H4231" t="str">
        <f>IFERROR(VLOOKUP(TRIM(CLEAN(C4231)),Courses!$A$1:$H$61,3,0),"unknow")</f>
        <v>Marketing</v>
      </c>
    </row>
    <row r="4232" spans="1:8" ht="14.25" customHeight="1" x14ac:dyDescent="0.35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  <c r="H4232" t="str">
        <f>IFERROR(VLOOKUP(TRIM(CLEAN(C4232)),Courses!$A$1:$H$61,3,0),"unknow")</f>
        <v>Finance</v>
      </c>
    </row>
    <row r="4233" spans="1:8" ht="14.25" customHeight="1" x14ac:dyDescent="0.35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  <c r="H4233" t="str">
        <f>IFERROR(VLOOKUP(TRIM(CLEAN(C4233)),Courses!$A$1:$H$61,3,0),"unknow")</f>
        <v>Artificial Intelligence</v>
      </c>
    </row>
    <row r="4234" spans="1:8" ht="14.25" customHeight="1" x14ac:dyDescent="0.35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  <c r="H4234" t="str">
        <f>IFERROR(VLOOKUP(TRIM(CLEAN(C4234)),Courses!$A$1:$H$61,3,0),"unknow")</f>
        <v>Machine Learning</v>
      </c>
    </row>
    <row r="4235" spans="1:8" ht="14.25" customHeight="1" x14ac:dyDescent="0.35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  <c r="H4235" t="str">
        <f>IFERROR(VLOOKUP(TRIM(CLEAN(C4235)),Courses!$A$1:$H$61,3,0),"unknow")</f>
        <v>Artificial Intelligence</v>
      </c>
    </row>
    <row r="4236" spans="1:8" ht="14.25" customHeight="1" x14ac:dyDescent="0.35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  <c r="H4236" t="str">
        <f>IFERROR(VLOOKUP(TRIM(CLEAN(C4236)),Courses!$A$1:$H$61,3,0),"unknow")</f>
        <v>Machine Learning</v>
      </c>
    </row>
    <row r="4237" spans="1:8" ht="14.25" customHeight="1" x14ac:dyDescent="0.35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  <c r="H4237" t="str">
        <f>IFERROR(VLOOKUP(TRIM(CLEAN(C4237)),Courses!$A$1:$H$61,3,0),"unknow")</f>
        <v>Cybersecurity</v>
      </c>
    </row>
    <row r="4238" spans="1:8" ht="14.25" customHeight="1" x14ac:dyDescent="0.35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  <c r="H4238" t="str">
        <f>IFERROR(VLOOKUP(TRIM(CLEAN(C4238)),Courses!$A$1:$H$61,3,0),"unknow")</f>
        <v>Digital Marketing</v>
      </c>
    </row>
    <row r="4239" spans="1:8" ht="14.25" customHeight="1" x14ac:dyDescent="0.35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  <c r="H4239" t="str">
        <f>IFERROR(VLOOKUP(TRIM(CLEAN(C4239)),Courses!$A$1:$H$61,3,0),"unknow")</f>
        <v>Data Science</v>
      </c>
    </row>
    <row r="4240" spans="1:8" ht="14.25" customHeight="1" x14ac:dyDescent="0.35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  <c r="H4240" t="str">
        <f>IFERROR(VLOOKUP(TRIM(CLEAN(C4240)),Courses!$A$1:$H$61,3,0),"unknow")</f>
        <v>Business</v>
      </c>
    </row>
    <row r="4241" spans="1:8" ht="14.25" customHeight="1" x14ac:dyDescent="0.35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  <c r="H4241" t="str">
        <f>IFERROR(VLOOKUP(TRIM(CLEAN(C4241)),Courses!$A$1:$H$61,3,0),"unknow")</f>
        <v>Data Science</v>
      </c>
    </row>
    <row r="4242" spans="1:8" ht="14.25" customHeight="1" x14ac:dyDescent="0.35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  <c r="H4242" t="str">
        <f>IFERROR(VLOOKUP(TRIM(CLEAN(C4242)),Courses!$A$1:$H$61,3,0),"unknow")</f>
        <v>Business</v>
      </c>
    </row>
    <row r="4243" spans="1:8" ht="14.25" customHeight="1" x14ac:dyDescent="0.35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  <c r="H4243" t="str">
        <f>IFERROR(VLOOKUP(TRIM(CLEAN(C4243)),Courses!$A$1:$H$61,3,0),"unknow")</f>
        <v>Design</v>
      </c>
    </row>
    <row r="4244" spans="1:8" ht="14.25" customHeight="1" x14ac:dyDescent="0.35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  <c r="H4244" t="str">
        <f>IFERROR(VLOOKUP(TRIM(CLEAN(C4244)),Courses!$A$1:$H$61,3,0),"unknow")</f>
        <v>Artificial Intelligence</v>
      </c>
    </row>
    <row r="4245" spans="1:8" ht="14.25" customHeight="1" x14ac:dyDescent="0.35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  <c r="H4245" t="str">
        <f>IFERROR(VLOOKUP(TRIM(CLEAN(C4245)),Courses!$A$1:$H$61,3,0),"unknow")</f>
        <v>Digital Marketing</v>
      </c>
    </row>
    <row r="4246" spans="1:8" ht="14.25" customHeight="1" x14ac:dyDescent="0.35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  <c r="H4246" t="str">
        <f>IFERROR(VLOOKUP(TRIM(CLEAN(C4246)),Courses!$A$1:$H$61,3,0),"unknow")</f>
        <v>Marketing</v>
      </c>
    </row>
    <row r="4247" spans="1:8" ht="14.25" customHeight="1" x14ac:dyDescent="0.35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  <c r="H4247" t="str">
        <f>IFERROR(VLOOKUP(TRIM(CLEAN(C4247)),Courses!$A$1:$H$61,3,0),"unknow")</f>
        <v>Web Development</v>
      </c>
    </row>
    <row r="4248" spans="1:8" ht="14.25" customHeight="1" x14ac:dyDescent="0.35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  <c r="H4248" t="str">
        <f>IFERROR(VLOOKUP(TRIM(CLEAN(C4248)),Courses!$A$1:$H$61,3,0),"unknow")</f>
        <v>Marketing</v>
      </c>
    </row>
    <row r="4249" spans="1:8" ht="14.25" customHeight="1" x14ac:dyDescent="0.35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  <c r="H4249" t="str">
        <f>IFERROR(VLOOKUP(TRIM(CLEAN(C4249)),Courses!$A$1:$H$61,3,0),"unknow")</f>
        <v>Machine Learning</v>
      </c>
    </row>
    <row r="4250" spans="1:8" ht="14.25" customHeight="1" x14ac:dyDescent="0.35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  <c r="H4250" t="str">
        <f>IFERROR(VLOOKUP(TRIM(CLEAN(C4250)),Courses!$A$1:$H$61,3,0),"unknow")</f>
        <v>Programming</v>
      </c>
    </row>
    <row r="4251" spans="1:8" ht="14.25" customHeight="1" x14ac:dyDescent="0.35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  <c r="H4251" t="str">
        <f>IFERROR(VLOOKUP(TRIM(CLEAN(C4251)),Courses!$A$1:$H$61,3,0),"unknow")</f>
        <v>Marketing</v>
      </c>
    </row>
    <row r="4252" spans="1:8" ht="14.25" customHeight="1" x14ac:dyDescent="0.35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  <c r="H4252" t="str">
        <f>IFERROR(VLOOKUP(TRIM(CLEAN(C4252)),Courses!$A$1:$H$61,3,0),"unknow")</f>
        <v>Business</v>
      </c>
    </row>
    <row r="4253" spans="1:8" ht="14.25" customHeight="1" x14ac:dyDescent="0.35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  <c r="H4253" t="str">
        <f>IFERROR(VLOOKUP(TRIM(CLEAN(C4253)),Courses!$A$1:$H$61,3,0),"unknow")</f>
        <v>Programming</v>
      </c>
    </row>
    <row r="4254" spans="1:8" ht="14.25" customHeight="1" x14ac:dyDescent="0.35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  <c r="H4254" t="str">
        <f>IFERROR(VLOOKUP(TRIM(CLEAN(C4254)),Courses!$A$1:$H$61,3,0),"unknow")</f>
        <v>Machine Learning</v>
      </c>
    </row>
    <row r="4255" spans="1:8" ht="14.25" customHeight="1" x14ac:dyDescent="0.35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  <c r="H4255" t="str">
        <f>IFERROR(VLOOKUP(TRIM(CLEAN(C4255)),Courses!$A$1:$H$61,3,0),"unknow")</f>
        <v>Cybersecurity</v>
      </c>
    </row>
    <row r="4256" spans="1:8" ht="14.25" customHeight="1" x14ac:dyDescent="0.35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  <c r="H4256" t="str">
        <f>IFERROR(VLOOKUP(TRIM(CLEAN(C4256)),Courses!$A$1:$H$61,3,0),"unknow")</f>
        <v>Programming</v>
      </c>
    </row>
    <row r="4257" spans="1:8" ht="14.25" customHeight="1" x14ac:dyDescent="0.35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  <c r="H4257" t="str">
        <f>IFERROR(VLOOKUP(TRIM(CLEAN(C4257)),Courses!$A$1:$H$61,3,0),"unknow")</f>
        <v>Artificial Intelligence</v>
      </c>
    </row>
    <row r="4258" spans="1:8" ht="14.25" customHeight="1" x14ac:dyDescent="0.35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  <c r="H4258" t="str">
        <f>IFERROR(VLOOKUP(TRIM(CLEAN(C4258)),Courses!$A$1:$H$61,3,0),"unknow")</f>
        <v>Cybersecurity</v>
      </c>
    </row>
    <row r="4259" spans="1:8" ht="14.25" customHeight="1" x14ac:dyDescent="0.35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  <c r="H4259" t="str">
        <f>IFERROR(VLOOKUP(TRIM(CLEAN(C4259)),Courses!$A$1:$H$61,3,0),"unknow")</f>
        <v>Artificial Intelligence</v>
      </c>
    </row>
    <row r="4260" spans="1:8" ht="14.25" customHeight="1" x14ac:dyDescent="0.35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  <c r="H4260" t="str">
        <f>IFERROR(VLOOKUP(TRIM(CLEAN(C4260)),Courses!$A$1:$H$61,3,0),"unknow")</f>
        <v>Design</v>
      </c>
    </row>
    <row r="4261" spans="1:8" ht="14.25" customHeight="1" x14ac:dyDescent="0.35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  <c r="H4261" t="str">
        <f>IFERROR(VLOOKUP(TRIM(CLEAN(C4261)),Courses!$A$1:$H$61,3,0),"unknow")</f>
        <v>Artificial Intelligence</v>
      </c>
    </row>
    <row r="4262" spans="1:8" ht="14.25" customHeight="1" x14ac:dyDescent="0.35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  <c r="H4262" t="str">
        <f>IFERROR(VLOOKUP(TRIM(CLEAN(C4262)),Courses!$A$1:$H$61,3,0),"unknow")</f>
        <v>Artificial Intelligence</v>
      </c>
    </row>
    <row r="4263" spans="1:8" ht="14.25" customHeight="1" x14ac:dyDescent="0.35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  <c r="H4263" t="str">
        <f>IFERROR(VLOOKUP(TRIM(CLEAN(C4263)),Courses!$A$1:$H$61,3,0),"unknow")</f>
        <v>Cybersecurity</v>
      </c>
    </row>
    <row r="4264" spans="1:8" ht="14.25" customHeight="1" x14ac:dyDescent="0.35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  <c r="H4264" t="str">
        <f>IFERROR(VLOOKUP(TRIM(CLEAN(C4264)),Courses!$A$1:$H$61,3,0),"unknow")</f>
        <v>Machine Learning</v>
      </c>
    </row>
    <row r="4265" spans="1:8" ht="14.25" customHeight="1" x14ac:dyDescent="0.35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  <c r="H4265" t="str">
        <f>IFERROR(VLOOKUP(TRIM(CLEAN(C4265)),Courses!$A$1:$H$61,3,0),"unknow")</f>
        <v>Artificial Intelligence</v>
      </c>
    </row>
    <row r="4266" spans="1:8" ht="14.25" customHeight="1" x14ac:dyDescent="0.35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  <c r="H4266" t="str">
        <f>IFERROR(VLOOKUP(TRIM(CLEAN(C4266)),Courses!$A$1:$H$61,3,0),"unknow")</f>
        <v>Marketing</v>
      </c>
    </row>
    <row r="4267" spans="1:8" ht="14.25" customHeight="1" x14ac:dyDescent="0.35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  <c r="H4267" t="str">
        <f>IFERROR(VLOOKUP(TRIM(CLEAN(C4267)),Courses!$A$1:$H$61,3,0),"unknow")</f>
        <v>Data Science</v>
      </c>
    </row>
    <row r="4268" spans="1:8" ht="14.25" customHeight="1" x14ac:dyDescent="0.35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  <c r="H4268" t="str">
        <f>IFERROR(VLOOKUP(TRIM(CLEAN(C4268)),Courses!$A$1:$H$61,3,0),"unknow")</f>
        <v>Programming</v>
      </c>
    </row>
    <row r="4269" spans="1:8" ht="14.25" customHeight="1" x14ac:dyDescent="0.35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  <c r="H4269" t="str">
        <f>IFERROR(VLOOKUP(TRIM(CLEAN(C4269)),Courses!$A$1:$H$61,3,0),"unknow")</f>
        <v>Design</v>
      </c>
    </row>
    <row r="4270" spans="1:8" ht="14.25" customHeight="1" x14ac:dyDescent="0.35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  <c r="H4270" t="str">
        <f>IFERROR(VLOOKUP(TRIM(CLEAN(C4270)),Courses!$A$1:$H$61,3,0),"unknow")</f>
        <v>Finance</v>
      </c>
    </row>
    <row r="4271" spans="1:8" ht="14.25" customHeight="1" x14ac:dyDescent="0.35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  <c r="H4271" t="str">
        <f>IFERROR(VLOOKUP(TRIM(CLEAN(C4271)),Courses!$A$1:$H$61,3,0),"unknow")</f>
        <v>Machine Learning</v>
      </c>
    </row>
    <row r="4272" spans="1:8" ht="14.25" customHeight="1" x14ac:dyDescent="0.35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  <c r="H4272" t="str">
        <f>IFERROR(VLOOKUP(TRIM(CLEAN(C4272)),Courses!$A$1:$H$61,3,0),"unknow")</f>
        <v>Programming</v>
      </c>
    </row>
    <row r="4273" spans="1:8" ht="14.25" customHeight="1" x14ac:dyDescent="0.35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  <c r="H4273" t="str">
        <f>IFERROR(VLOOKUP(TRIM(CLEAN(C4273)),Courses!$A$1:$H$61,3,0),"unknow")</f>
        <v>Machine Learning</v>
      </c>
    </row>
    <row r="4274" spans="1:8" ht="14.25" customHeight="1" x14ac:dyDescent="0.35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  <c r="H4274" t="str">
        <f>IFERROR(VLOOKUP(TRIM(CLEAN(C4274)),Courses!$A$1:$H$61,3,0),"unknow")</f>
        <v>Artificial Intelligence</v>
      </c>
    </row>
    <row r="4275" spans="1:8" ht="14.25" customHeight="1" x14ac:dyDescent="0.35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  <c r="H4275" t="str">
        <f>IFERROR(VLOOKUP(TRIM(CLEAN(C4275)),Courses!$A$1:$H$61,3,0),"unknow")</f>
        <v>Project Management</v>
      </c>
    </row>
    <row r="4276" spans="1:8" ht="14.25" customHeight="1" x14ac:dyDescent="0.35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  <c r="H4276" t="str">
        <f>IFERROR(VLOOKUP(TRIM(CLEAN(C4276)),Courses!$A$1:$H$61,3,0),"unknow")</f>
        <v>Marketing</v>
      </c>
    </row>
    <row r="4277" spans="1:8" ht="14.25" customHeight="1" x14ac:dyDescent="0.35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  <c r="H4277" t="str">
        <f>IFERROR(VLOOKUP(TRIM(CLEAN(C4277)),Courses!$A$1:$H$61,3,0),"unknow")</f>
        <v>Cybersecurity</v>
      </c>
    </row>
    <row r="4278" spans="1:8" ht="14.25" customHeight="1" x14ac:dyDescent="0.35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  <c r="H4278" t="str">
        <f>IFERROR(VLOOKUP(TRIM(CLEAN(C4278)),Courses!$A$1:$H$61,3,0),"unknow")</f>
        <v>Digital Marketing</v>
      </c>
    </row>
    <row r="4279" spans="1:8" ht="14.25" customHeight="1" x14ac:dyDescent="0.35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  <c r="H4279" t="str">
        <f>IFERROR(VLOOKUP(TRIM(CLEAN(C4279)),Courses!$A$1:$H$61,3,0),"unknow")</f>
        <v>Data Science</v>
      </c>
    </row>
    <row r="4280" spans="1:8" ht="14.25" customHeight="1" x14ac:dyDescent="0.35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  <c r="H4280" t="str">
        <f>IFERROR(VLOOKUP(TRIM(CLEAN(C4280)),Courses!$A$1:$H$61,3,0),"unknow")</f>
        <v>Digital Marketing</v>
      </c>
    </row>
    <row r="4281" spans="1:8" ht="14.25" customHeight="1" x14ac:dyDescent="0.35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  <c r="H4281" t="str">
        <f>IFERROR(VLOOKUP(TRIM(CLEAN(C4281)),Courses!$A$1:$H$61,3,0),"unknow")</f>
        <v>Cybersecurity</v>
      </c>
    </row>
    <row r="4282" spans="1:8" ht="14.25" customHeight="1" x14ac:dyDescent="0.35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  <c r="H4282" t="str">
        <f>IFERROR(VLOOKUP(TRIM(CLEAN(C4282)),Courses!$A$1:$H$61,3,0),"unknow")</f>
        <v>Marketing</v>
      </c>
    </row>
    <row r="4283" spans="1:8" ht="14.25" customHeight="1" x14ac:dyDescent="0.35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  <c r="H4283" t="str">
        <f>IFERROR(VLOOKUP(TRIM(CLEAN(C4283)),Courses!$A$1:$H$61,3,0),"unknow")</f>
        <v>Marketing</v>
      </c>
    </row>
    <row r="4284" spans="1:8" ht="14.25" customHeight="1" x14ac:dyDescent="0.35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  <c r="H4284" t="str">
        <f>IFERROR(VLOOKUP(TRIM(CLEAN(C4284)),Courses!$A$1:$H$61,3,0),"unknow")</f>
        <v>Artificial Intelligence</v>
      </c>
    </row>
    <row r="4285" spans="1:8" ht="14.25" customHeight="1" x14ac:dyDescent="0.35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  <c r="H4285" t="str">
        <f>IFERROR(VLOOKUP(TRIM(CLEAN(C4285)),Courses!$A$1:$H$61,3,0),"unknow")</f>
        <v>Web Development</v>
      </c>
    </row>
    <row r="4286" spans="1:8" ht="14.25" customHeight="1" x14ac:dyDescent="0.35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  <c r="H4286" t="str">
        <f>IFERROR(VLOOKUP(TRIM(CLEAN(C4286)),Courses!$A$1:$H$61,3,0),"unknow")</f>
        <v>Cybersecurity</v>
      </c>
    </row>
    <row r="4287" spans="1:8" ht="14.25" customHeight="1" x14ac:dyDescent="0.35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  <c r="H4287" t="str">
        <f>IFERROR(VLOOKUP(TRIM(CLEAN(C4287)),Courses!$A$1:$H$61,3,0),"unknow")</f>
        <v>Data Science</v>
      </c>
    </row>
    <row r="4288" spans="1:8" ht="14.25" customHeight="1" x14ac:dyDescent="0.35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  <c r="H4288" t="str">
        <f>IFERROR(VLOOKUP(TRIM(CLEAN(C4288)),Courses!$A$1:$H$61,3,0),"unknow")</f>
        <v>Machine Learning</v>
      </c>
    </row>
    <row r="4289" spans="1:8" ht="14.25" customHeight="1" x14ac:dyDescent="0.35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  <c r="H4289" t="str">
        <f>IFERROR(VLOOKUP(TRIM(CLEAN(C4289)),Courses!$A$1:$H$61,3,0),"unknow")</f>
        <v>Marketing</v>
      </c>
    </row>
    <row r="4290" spans="1:8" ht="14.25" customHeight="1" x14ac:dyDescent="0.35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  <c r="H4290" t="str">
        <f>IFERROR(VLOOKUP(TRIM(CLEAN(C4290)),Courses!$A$1:$H$61,3,0),"unknow")</f>
        <v>Web Development</v>
      </c>
    </row>
    <row r="4291" spans="1:8" ht="14.25" customHeight="1" x14ac:dyDescent="0.35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  <c r="H4291" t="str">
        <f>IFERROR(VLOOKUP(TRIM(CLEAN(C4291)),Courses!$A$1:$H$61,3,0),"unknow")</f>
        <v>Artificial Intelligence</v>
      </c>
    </row>
    <row r="4292" spans="1:8" ht="14.25" customHeight="1" x14ac:dyDescent="0.35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  <c r="H4292" t="str">
        <f>IFERROR(VLOOKUP(TRIM(CLEAN(C4292)),Courses!$A$1:$H$61,3,0),"unknow")</f>
        <v>Web Development</v>
      </c>
    </row>
    <row r="4293" spans="1:8" ht="14.25" customHeight="1" x14ac:dyDescent="0.35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  <c r="H4293" t="str">
        <f>IFERROR(VLOOKUP(TRIM(CLEAN(C4293)),Courses!$A$1:$H$61,3,0),"unknow")</f>
        <v>Artificial Intelligence</v>
      </c>
    </row>
    <row r="4294" spans="1:8" ht="14.25" customHeight="1" x14ac:dyDescent="0.35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  <c r="H4294" t="str">
        <f>IFERROR(VLOOKUP(TRIM(CLEAN(C4294)),Courses!$A$1:$H$61,3,0),"unknow")</f>
        <v>Finance</v>
      </c>
    </row>
    <row r="4295" spans="1:8" ht="14.25" customHeight="1" x14ac:dyDescent="0.35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  <c r="H4295" t="str">
        <f>IFERROR(VLOOKUP(TRIM(CLEAN(C4295)),Courses!$A$1:$H$61,3,0),"unknow")</f>
        <v>Data Science</v>
      </c>
    </row>
    <row r="4296" spans="1:8" ht="14.25" customHeight="1" x14ac:dyDescent="0.35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  <c r="H4296" t="str">
        <f>IFERROR(VLOOKUP(TRIM(CLEAN(C4296)),Courses!$A$1:$H$61,3,0),"unknow")</f>
        <v>Machine Learning</v>
      </c>
    </row>
    <row r="4297" spans="1:8" ht="14.25" customHeight="1" x14ac:dyDescent="0.35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  <c r="H4297" t="str">
        <f>IFERROR(VLOOKUP(TRIM(CLEAN(C4297)),Courses!$A$1:$H$61,3,0),"unknow")</f>
        <v>Cybersecurity</v>
      </c>
    </row>
    <row r="4298" spans="1:8" ht="14.25" customHeight="1" x14ac:dyDescent="0.35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  <c r="H4298" t="str">
        <f>IFERROR(VLOOKUP(TRIM(CLEAN(C4298)),Courses!$A$1:$H$61,3,0),"unknow")</f>
        <v>Marketing</v>
      </c>
    </row>
    <row r="4299" spans="1:8" ht="14.25" customHeight="1" x14ac:dyDescent="0.35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  <c r="H4299" t="str">
        <f>IFERROR(VLOOKUP(TRIM(CLEAN(C4299)),Courses!$A$1:$H$61,3,0),"unknow")</f>
        <v>Business</v>
      </c>
    </row>
    <row r="4300" spans="1:8" ht="14.25" customHeight="1" x14ac:dyDescent="0.35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  <c r="H4300" t="str">
        <f>IFERROR(VLOOKUP(TRIM(CLEAN(C4300)),Courses!$A$1:$H$61,3,0),"unknow")</f>
        <v>Data Science</v>
      </c>
    </row>
    <row r="4301" spans="1:8" ht="14.25" customHeight="1" x14ac:dyDescent="0.35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  <c r="H4301" t="str">
        <f>IFERROR(VLOOKUP(TRIM(CLEAN(C4301)),Courses!$A$1:$H$61,3,0),"unknow")</f>
        <v>Business</v>
      </c>
    </row>
    <row r="4302" spans="1:8" ht="14.25" customHeight="1" x14ac:dyDescent="0.35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  <c r="H4302" t="str">
        <f>IFERROR(VLOOKUP(TRIM(CLEAN(C4302)),Courses!$A$1:$H$61,3,0),"unknow")</f>
        <v>Machine Learning</v>
      </c>
    </row>
    <row r="4303" spans="1:8" ht="14.25" customHeight="1" x14ac:dyDescent="0.35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  <c r="H4303" t="str">
        <f>IFERROR(VLOOKUP(TRIM(CLEAN(C4303)),Courses!$A$1:$H$61,3,0),"unknow")</f>
        <v>Data Science</v>
      </c>
    </row>
    <row r="4304" spans="1:8" ht="14.25" customHeight="1" x14ac:dyDescent="0.35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  <c r="H4304" t="str">
        <f>IFERROR(VLOOKUP(TRIM(CLEAN(C4304)),Courses!$A$1:$H$61,3,0),"unknow")</f>
        <v>Artificial Intelligence</v>
      </c>
    </row>
    <row r="4305" spans="1:8" ht="14.25" customHeight="1" x14ac:dyDescent="0.35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  <c r="H4305" t="str">
        <f>IFERROR(VLOOKUP(TRIM(CLEAN(C4305)),Courses!$A$1:$H$61,3,0),"unknow")</f>
        <v>Finance</v>
      </c>
    </row>
    <row r="4306" spans="1:8" ht="14.25" customHeight="1" x14ac:dyDescent="0.35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  <c r="H4306" t="str">
        <f>IFERROR(VLOOKUP(TRIM(CLEAN(C4306)),Courses!$A$1:$H$61,3,0),"unknow")</f>
        <v>Marketing</v>
      </c>
    </row>
    <row r="4307" spans="1:8" ht="14.25" customHeight="1" x14ac:dyDescent="0.35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  <c r="H4307" t="str">
        <f>IFERROR(VLOOKUP(TRIM(CLEAN(C4307)),Courses!$A$1:$H$61,3,0),"unknow")</f>
        <v>Programming</v>
      </c>
    </row>
    <row r="4308" spans="1:8" ht="14.25" customHeight="1" x14ac:dyDescent="0.35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  <c r="H4308" t="str">
        <f>IFERROR(VLOOKUP(TRIM(CLEAN(C4308)),Courses!$A$1:$H$61,3,0),"unknow")</f>
        <v>Marketing</v>
      </c>
    </row>
    <row r="4309" spans="1:8" ht="14.25" customHeight="1" x14ac:dyDescent="0.35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  <c r="H4309" t="str">
        <f>IFERROR(VLOOKUP(TRIM(CLEAN(C4309)),Courses!$A$1:$H$61,3,0),"unknow")</f>
        <v>Finance</v>
      </c>
    </row>
    <row r="4310" spans="1:8" ht="14.25" customHeight="1" x14ac:dyDescent="0.35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  <c r="H4310" t="str">
        <f>IFERROR(VLOOKUP(TRIM(CLEAN(C4310)),Courses!$A$1:$H$61,3,0),"unknow")</f>
        <v>Business</v>
      </c>
    </row>
    <row r="4311" spans="1:8" ht="14.25" customHeight="1" x14ac:dyDescent="0.35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  <c r="H4311" t="str">
        <f>IFERROR(VLOOKUP(TRIM(CLEAN(C4311)),Courses!$A$1:$H$61,3,0),"unknow")</f>
        <v>Data Science</v>
      </c>
    </row>
    <row r="4312" spans="1:8" ht="14.25" customHeight="1" x14ac:dyDescent="0.35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  <c r="H4312" t="str">
        <f>IFERROR(VLOOKUP(TRIM(CLEAN(C4312)),Courses!$A$1:$H$61,3,0),"unknow")</f>
        <v>Machine Learning</v>
      </c>
    </row>
    <row r="4313" spans="1:8" ht="14.25" customHeight="1" x14ac:dyDescent="0.35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  <c r="H4313" t="str">
        <f>IFERROR(VLOOKUP(TRIM(CLEAN(C4313)),Courses!$A$1:$H$61,3,0),"unknow")</f>
        <v>Machine Learning</v>
      </c>
    </row>
    <row r="4314" spans="1:8" ht="14.25" customHeight="1" x14ac:dyDescent="0.35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  <c r="H4314" t="str">
        <f>IFERROR(VLOOKUP(TRIM(CLEAN(C4314)),Courses!$A$1:$H$61,3,0),"unknow")</f>
        <v>Project Management</v>
      </c>
    </row>
    <row r="4315" spans="1:8" ht="14.25" customHeight="1" x14ac:dyDescent="0.35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  <c r="H4315" t="str">
        <f>IFERROR(VLOOKUP(TRIM(CLEAN(C4315)),Courses!$A$1:$H$61,3,0),"unknow")</f>
        <v>Artificial Intelligence</v>
      </c>
    </row>
    <row r="4316" spans="1:8" ht="14.25" customHeight="1" x14ac:dyDescent="0.35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  <c r="H4316" t="str">
        <f>IFERROR(VLOOKUP(TRIM(CLEAN(C4316)),Courses!$A$1:$H$61,3,0),"unknow")</f>
        <v>Machine Learning</v>
      </c>
    </row>
    <row r="4317" spans="1:8" ht="14.25" customHeight="1" x14ac:dyDescent="0.35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  <c r="H4317" t="str">
        <f>IFERROR(VLOOKUP(TRIM(CLEAN(C4317)),Courses!$A$1:$H$61,3,0),"unknow")</f>
        <v>Finance</v>
      </c>
    </row>
    <row r="4318" spans="1:8" ht="14.25" customHeight="1" x14ac:dyDescent="0.35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  <c r="H4318" t="str">
        <f>IFERROR(VLOOKUP(TRIM(CLEAN(C4318)),Courses!$A$1:$H$61,3,0),"unknow")</f>
        <v>Finance</v>
      </c>
    </row>
    <row r="4319" spans="1:8" ht="14.25" customHeight="1" x14ac:dyDescent="0.35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  <c r="H4319" t="str">
        <f>IFERROR(VLOOKUP(TRIM(CLEAN(C4319)),Courses!$A$1:$H$61,3,0),"unknow")</f>
        <v>Design</v>
      </c>
    </row>
    <row r="4320" spans="1:8" ht="14.25" customHeight="1" x14ac:dyDescent="0.35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  <c r="H4320" t="str">
        <f>IFERROR(VLOOKUP(TRIM(CLEAN(C4320)),Courses!$A$1:$H$61,3,0),"unknow")</f>
        <v>Web Development</v>
      </c>
    </row>
    <row r="4321" spans="1:8" ht="14.25" customHeight="1" x14ac:dyDescent="0.35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  <c r="H4321" t="str">
        <f>IFERROR(VLOOKUP(TRIM(CLEAN(C4321)),Courses!$A$1:$H$61,3,0),"unknow")</f>
        <v>Digital Marketing</v>
      </c>
    </row>
    <row r="4322" spans="1:8" ht="14.25" customHeight="1" x14ac:dyDescent="0.35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  <c r="H4322" t="str">
        <f>IFERROR(VLOOKUP(TRIM(CLEAN(C4322)),Courses!$A$1:$H$61,3,0),"unknow")</f>
        <v>Web Development</v>
      </c>
    </row>
    <row r="4323" spans="1:8" ht="14.25" customHeight="1" x14ac:dyDescent="0.35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  <c r="H4323" t="str">
        <f>IFERROR(VLOOKUP(TRIM(CLEAN(C4323)),Courses!$A$1:$H$61,3,0),"unknow")</f>
        <v>Digital Marketing</v>
      </c>
    </row>
    <row r="4324" spans="1:8" ht="14.25" customHeight="1" x14ac:dyDescent="0.35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  <c r="H4324" t="str">
        <f>IFERROR(VLOOKUP(TRIM(CLEAN(C4324)),Courses!$A$1:$H$61,3,0),"unknow")</f>
        <v>Digital Marketing</v>
      </c>
    </row>
    <row r="4325" spans="1:8" ht="14.25" customHeight="1" x14ac:dyDescent="0.35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  <c r="H4325" t="str">
        <f>IFERROR(VLOOKUP(TRIM(CLEAN(C4325)),Courses!$A$1:$H$61,3,0),"unknow")</f>
        <v>Marketing</v>
      </c>
    </row>
    <row r="4326" spans="1:8" ht="14.25" customHeight="1" x14ac:dyDescent="0.35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  <c r="H4326" t="str">
        <f>IFERROR(VLOOKUP(TRIM(CLEAN(C4326)),Courses!$A$1:$H$61,3,0),"unknow")</f>
        <v>Artificial Intelligence</v>
      </c>
    </row>
    <row r="4327" spans="1:8" ht="14.25" customHeight="1" x14ac:dyDescent="0.35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  <c r="H4327" t="str">
        <f>IFERROR(VLOOKUP(TRIM(CLEAN(C4327)),Courses!$A$1:$H$61,3,0),"unknow")</f>
        <v>Data Science</v>
      </c>
    </row>
    <row r="4328" spans="1:8" ht="14.25" customHeight="1" x14ac:dyDescent="0.35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  <c r="H4328" t="str">
        <f>IFERROR(VLOOKUP(TRIM(CLEAN(C4328)),Courses!$A$1:$H$61,3,0),"unknow")</f>
        <v>Web Development</v>
      </c>
    </row>
    <row r="4329" spans="1:8" ht="14.25" customHeight="1" x14ac:dyDescent="0.35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  <c r="H4329" t="str">
        <f>IFERROR(VLOOKUP(TRIM(CLEAN(C4329)),Courses!$A$1:$H$61,3,0),"unknow")</f>
        <v>Artificial Intelligence</v>
      </c>
    </row>
    <row r="4330" spans="1:8" ht="14.25" customHeight="1" x14ac:dyDescent="0.35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  <c r="H4330" t="str">
        <f>IFERROR(VLOOKUP(TRIM(CLEAN(C4330)),Courses!$A$1:$H$61,3,0),"unknow")</f>
        <v>Programming</v>
      </c>
    </row>
    <row r="4331" spans="1:8" ht="14.25" customHeight="1" x14ac:dyDescent="0.35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  <c r="H4331" t="str">
        <f>IFERROR(VLOOKUP(TRIM(CLEAN(C4331)),Courses!$A$1:$H$61,3,0),"unknow")</f>
        <v>Finance</v>
      </c>
    </row>
    <row r="4332" spans="1:8" ht="14.25" customHeight="1" x14ac:dyDescent="0.35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  <c r="H4332" t="str">
        <f>IFERROR(VLOOKUP(TRIM(CLEAN(C4332)),Courses!$A$1:$H$61,3,0),"unknow")</f>
        <v>Cybersecurity</v>
      </c>
    </row>
    <row r="4333" spans="1:8" ht="14.25" customHeight="1" x14ac:dyDescent="0.35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  <c r="H4333" t="str">
        <f>IFERROR(VLOOKUP(TRIM(CLEAN(C4333)),Courses!$A$1:$H$61,3,0),"unknow")</f>
        <v>Design</v>
      </c>
    </row>
    <row r="4334" spans="1:8" ht="14.25" customHeight="1" x14ac:dyDescent="0.35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  <c r="H4334" t="str">
        <f>IFERROR(VLOOKUP(TRIM(CLEAN(C4334)),Courses!$A$1:$H$61,3,0),"unknow")</f>
        <v>Marketing</v>
      </c>
    </row>
    <row r="4335" spans="1:8" ht="14.25" customHeight="1" x14ac:dyDescent="0.35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  <c r="H4335" t="str">
        <f>IFERROR(VLOOKUP(TRIM(CLEAN(C4335)),Courses!$A$1:$H$61,3,0),"unknow")</f>
        <v>Project Management</v>
      </c>
    </row>
    <row r="4336" spans="1:8" ht="14.25" customHeight="1" x14ac:dyDescent="0.35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  <c r="H4336" t="str">
        <f>IFERROR(VLOOKUP(TRIM(CLEAN(C4336)),Courses!$A$1:$H$61,3,0),"unknow")</f>
        <v>Business</v>
      </c>
    </row>
    <row r="4337" spans="1:8" ht="14.25" customHeight="1" x14ac:dyDescent="0.35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  <c r="H4337" t="str">
        <f>IFERROR(VLOOKUP(TRIM(CLEAN(C4337)),Courses!$A$1:$H$61,3,0),"unknow")</f>
        <v>Programming</v>
      </c>
    </row>
    <row r="4338" spans="1:8" ht="14.25" customHeight="1" x14ac:dyDescent="0.35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  <c r="H4338" t="str">
        <f>IFERROR(VLOOKUP(TRIM(CLEAN(C4338)),Courses!$A$1:$H$61,3,0),"unknow")</f>
        <v>Data Science</v>
      </c>
    </row>
    <row r="4339" spans="1:8" ht="14.25" customHeight="1" x14ac:dyDescent="0.35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  <c r="H4339" t="str">
        <f>IFERROR(VLOOKUP(TRIM(CLEAN(C4339)),Courses!$A$1:$H$61,3,0),"unknow")</f>
        <v>Project Management</v>
      </c>
    </row>
    <row r="4340" spans="1:8" ht="14.25" customHeight="1" x14ac:dyDescent="0.35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  <c r="H4340" t="str">
        <f>IFERROR(VLOOKUP(TRIM(CLEAN(C4340)),Courses!$A$1:$H$61,3,0),"unknow")</f>
        <v>Data Science</v>
      </c>
    </row>
    <row r="4341" spans="1:8" ht="14.25" customHeight="1" x14ac:dyDescent="0.35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  <c r="H4341" t="str">
        <f>IFERROR(VLOOKUP(TRIM(CLEAN(C4341)),Courses!$A$1:$H$61,3,0),"unknow")</f>
        <v>Business</v>
      </c>
    </row>
    <row r="4342" spans="1:8" ht="14.25" customHeight="1" x14ac:dyDescent="0.35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  <c r="H4342" t="str">
        <f>IFERROR(VLOOKUP(TRIM(CLEAN(C4342)),Courses!$A$1:$H$61,3,0),"unknow")</f>
        <v>Design</v>
      </c>
    </row>
    <row r="4343" spans="1:8" ht="14.25" customHeight="1" x14ac:dyDescent="0.35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  <c r="H4343" t="str">
        <f>IFERROR(VLOOKUP(TRIM(CLEAN(C4343)),Courses!$A$1:$H$61,3,0),"unknow")</f>
        <v>Data Science</v>
      </c>
    </row>
    <row r="4344" spans="1:8" ht="14.25" customHeight="1" x14ac:dyDescent="0.35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  <c r="H4344" t="str">
        <f>IFERROR(VLOOKUP(TRIM(CLEAN(C4344)),Courses!$A$1:$H$61,3,0),"unknow")</f>
        <v>Artificial Intelligence</v>
      </c>
    </row>
    <row r="4345" spans="1:8" ht="14.25" customHeight="1" x14ac:dyDescent="0.35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  <c r="H4345" t="str">
        <f>IFERROR(VLOOKUP(TRIM(CLEAN(C4345)),Courses!$A$1:$H$61,3,0),"unknow")</f>
        <v>Design</v>
      </c>
    </row>
    <row r="4346" spans="1:8" ht="14.25" customHeight="1" x14ac:dyDescent="0.35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  <c r="H4346" t="str">
        <f>IFERROR(VLOOKUP(TRIM(CLEAN(C4346)),Courses!$A$1:$H$61,3,0),"unknow")</f>
        <v>Marketing</v>
      </c>
    </row>
    <row r="4347" spans="1:8" ht="14.25" customHeight="1" x14ac:dyDescent="0.35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  <c r="H4347" t="str">
        <f>IFERROR(VLOOKUP(TRIM(CLEAN(C4347)),Courses!$A$1:$H$61,3,0),"unknow")</f>
        <v>Design</v>
      </c>
    </row>
    <row r="4348" spans="1:8" ht="14.25" customHeight="1" x14ac:dyDescent="0.35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  <c r="H4348" t="str">
        <f>IFERROR(VLOOKUP(TRIM(CLEAN(C4348)),Courses!$A$1:$H$61,3,0),"unknow")</f>
        <v>Cybersecurity</v>
      </c>
    </row>
    <row r="4349" spans="1:8" ht="14.25" customHeight="1" x14ac:dyDescent="0.35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  <c r="H4349" t="str">
        <f>IFERROR(VLOOKUP(TRIM(CLEAN(C4349)),Courses!$A$1:$H$61,3,0),"unknow")</f>
        <v>Digital Marketing</v>
      </c>
    </row>
    <row r="4350" spans="1:8" ht="14.25" customHeight="1" x14ac:dyDescent="0.35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  <c r="H4350" t="str">
        <f>IFERROR(VLOOKUP(TRIM(CLEAN(C4350)),Courses!$A$1:$H$61,3,0),"unknow")</f>
        <v>Digital Marketing</v>
      </c>
    </row>
    <row r="4351" spans="1:8" ht="14.25" customHeight="1" x14ac:dyDescent="0.35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  <c r="H4351" t="str">
        <f>IFERROR(VLOOKUP(TRIM(CLEAN(C4351)),Courses!$A$1:$H$61,3,0),"unknow")</f>
        <v>Business</v>
      </c>
    </row>
    <row r="4352" spans="1:8" ht="14.25" customHeight="1" x14ac:dyDescent="0.35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  <c r="H4352" t="str">
        <f>IFERROR(VLOOKUP(TRIM(CLEAN(C4352)),Courses!$A$1:$H$61,3,0),"unknow")</f>
        <v>Web Development</v>
      </c>
    </row>
    <row r="4353" spans="1:8" ht="14.25" customHeight="1" x14ac:dyDescent="0.35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  <c r="H4353" t="str">
        <f>IFERROR(VLOOKUP(TRIM(CLEAN(C4353)),Courses!$A$1:$H$61,3,0),"unknow")</f>
        <v>Programming</v>
      </c>
    </row>
    <row r="4354" spans="1:8" ht="14.25" customHeight="1" x14ac:dyDescent="0.35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  <c r="H4354" t="str">
        <f>IFERROR(VLOOKUP(TRIM(CLEAN(C4354)),Courses!$A$1:$H$61,3,0),"unknow")</f>
        <v>Project Management</v>
      </c>
    </row>
    <row r="4355" spans="1:8" ht="14.25" customHeight="1" x14ac:dyDescent="0.35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  <c r="H4355" t="str">
        <f>IFERROR(VLOOKUP(TRIM(CLEAN(C4355)),Courses!$A$1:$H$61,3,0),"unknow")</f>
        <v>Programming</v>
      </c>
    </row>
    <row r="4356" spans="1:8" ht="14.25" customHeight="1" x14ac:dyDescent="0.35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  <c r="H4356" t="str">
        <f>IFERROR(VLOOKUP(TRIM(CLEAN(C4356)),Courses!$A$1:$H$61,3,0),"unknow")</f>
        <v>Business</v>
      </c>
    </row>
    <row r="4357" spans="1:8" ht="14.25" customHeight="1" x14ac:dyDescent="0.35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  <c r="H4357" t="str">
        <f>IFERROR(VLOOKUP(TRIM(CLEAN(C4357)),Courses!$A$1:$H$61,3,0),"unknow")</f>
        <v>Business</v>
      </c>
    </row>
    <row r="4358" spans="1:8" ht="14.25" customHeight="1" x14ac:dyDescent="0.35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  <c r="H4358" t="str">
        <f>IFERROR(VLOOKUP(TRIM(CLEAN(C4358)),Courses!$A$1:$H$61,3,0),"unknow")</f>
        <v>Machine Learning</v>
      </c>
    </row>
    <row r="4359" spans="1:8" ht="14.25" customHeight="1" x14ac:dyDescent="0.35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  <c r="H4359" t="str">
        <f>IFERROR(VLOOKUP(TRIM(CLEAN(C4359)),Courses!$A$1:$H$61,3,0),"unknow")</f>
        <v>Web Development</v>
      </c>
    </row>
    <row r="4360" spans="1:8" ht="14.25" customHeight="1" x14ac:dyDescent="0.35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  <c r="H4360" t="str">
        <f>IFERROR(VLOOKUP(TRIM(CLEAN(C4360)),Courses!$A$1:$H$61,3,0),"unknow")</f>
        <v>Web Development</v>
      </c>
    </row>
    <row r="4361" spans="1:8" ht="14.25" customHeight="1" x14ac:dyDescent="0.35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  <c r="H4361" t="str">
        <f>IFERROR(VLOOKUP(TRIM(CLEAN(C4361)),Courses!$A$1:$H$61,3,0),"unknow")</f>
        <v>Design</v>
      </c>
    </row>
    <row r="4362" spans="1:8" ht="14.25" customHeight="1" x14ac:dyDescent="0.35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  <c r="H4362" t="str">
        <f>IFERROR(VLOOKUP(TRIM(CLEAN(C4362)),Courses!$A$1:$H$61,3,0),"unknow")</f>
        <v>Machine Learning</v>
      </c>
    </row>
    <row r="4363" spans="1:8" ht="14.25" customHeight="1" x14ac:dyDescent="0.35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  <c r="H4363" t="str">
        <f>IFERROR(VLOOKUP(TRIM(CLEAN(C4363)),Courses!$A$1:$H$61,3,0),"unknow")</f>
        <v>Programming</v>
      </c>
    </row>
    <row r="4364" spans="1:8" ht="14.25" customHeight="1" x14ac:dyDescent="0.35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  <c r="H4364" t="str">
        <f>IFERROR(VLOOKUP(TRIM(CLEAN(C4364)),Courses!$A$1:$H$61,3,0),"unknow")</f>
        <v>Data Science</v>
      </c>
    </row>
    <row r="4365" spans="1:8" ht="14.25" customHeight="1" x14ac:dyDescent="0.35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  <c r="H4365" t="str">
        <f>IFERROR(VLOOKUP(TRIM(CLEAN(C4365)),Courses!$A$1:$H$61,3,0),"unknow")</f>
        <v>Design</v>
      </c>
    </row>
    <row r="4366" spans="1:8" ht="14.25" customHeight="1" x14ac:dyDescent="0.35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  <c r="H4366" t="str">
        <f>IFERROR(VLOOKUP(TRIM(CLEAN(C4366)),Courses!$A$1:$H$61,3,0),"unknow")</f>
        <v>Machine Learning</v>
      </c>
    </row>
    <row r="4367" spans="1:8" ht="14.25" customHeight="1" x14ac:dyDescent="0.35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  <c r="H4367" t="str">
        <f>IFERROR(VLOOKUP(TRIM(CLEAN(C4367)),Courses!$A$1:$H$61,3,0),"unknow")</f>
        <v>Cybersecurity</v>
      </c>
    </row>
    <row r="4368" spans="1:8" ht="14.25" customHeight="1" x14ac:dyDescent="0.35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  <c r="H4368" t="str">
        <f>IFERROR(VLOOKUP(TRIM(CLEAN(C4368)),Courses!$A$1:$H$61,3,0),"unknow")</f>
        <v>Machine Learning</v>
      </c>
    </row>
    <row r="4369" spans="1:8" ht="14.25" customHeight="1" x14ac:dyDescent="0.35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  <c r="H4369" t="str">
        <f>IFERROR(VLOOKUP(TRIM(CLEAN(C4369)),Courses!$A$1:$H$61,3,0),"unknow")</f>
        <v>Digital Marketing</v>
      </c>
    </row>
    <row r="4370" spans="1:8" ht="14.25" customHeight="1" x14ac:dyDescent="0.35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  <c r="H4370" t="str">
        <f>IFERROR(VLOOKUP(TRIM(CLEAN(C4370)),Courses!$A$1:$H$61,3,0),"unknow")</f>
        <v>Cybersecurity</v>
      </c>
    </row>
    <row r="4371" spans="1:8" ht="14.25" customHeight="1" x14ac:dyDescent="0.35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  <c r="H4371" t="str">
        <f>IFERROR(VLOOKUP(TRIM(CLEAN(C4371)),Courses!$A$1:$H$61,3,0),"unknow")</f>
        <v>Business</v>
      </c>
    </row>
    <row r="4372" spans="1:8" ht="14.25" customHeight="1" x14ac:dyDescent="0.35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  <c r="H4372" t="str">
        <f>IFERROR(VLOOKUP(TRIM(CLEAN(C4372)),Courses!$A$1:$H$61,3,0),"unknow")</f>
        <v>Finance</v>
      </c>
    </row>
    <row r="4373" spans="1:8" ht="14.25" customHeight="1" x14ac:dyDescent="0.35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  <c r="H4373" t="str">
        <f>IFERROR(VLOOKUP(TRIM(CLEAN(C4373)),Courses!$A$1:$H$61,3,0),"unknow")</f>
        <v>Project Management</v>
      </c>
    </row>
    <row r="4374" spans="1:8" ht="14.25" customHeight="1" x14ac:dyDescent="0.35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  <c r="H4374" t="str">
        <f>IFERROR(VLOOKUP(TRIM(CLEAN(C4374)),Courses!$A$1:$H$61,3,0),"unknow")</f>
        <v>Marketing</v>
      </c>
    </row>
    <row r="4375" spans="1:8" ht="14.25" customHeight="1" x14ac:dyDescent="0.35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  <c r="H4375" t="str">
        <f>IFERROR(VLOOKUP(TRIM(CLEAN(C4375)),Courses!$A$1:$H$61,3,0),"unknow")</f>
        <v>Digital Marketing</v>
      </c>
    </row>
    <row r="4376" spans="1:8" ht="14.25" customHeight="1" x14ac:dyDescent="0.35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  <c r="H4376" t="str">
        <f>IFERROR(VLOOKUP(TRIM(CLEAN(C4376)),Courses!$A$1:$H$61,3,0),"unknow")</f>
        <v>Business</v>
      </c>
    </row>
    <row r="4377" spans="1:8" ht="14.25" customHeight="1" x14ac:dyDescent="0.35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  <c r="H4377" t="str">
        <f>IFERROR(VLOOKUP(TRIM(CLEAN(C4377)),Courses!$A$1:$H$61,3,0),"unknow")</f>
        <v>Programming</v>
      </c>
    </row>
    <row r="4378" spans="1:8" ht="14.25" customHeight="1" x14ac:dyDescent="0.35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  <c r="H4378" t="str">
        <f>IFERROR(VLOOKUP(TRIM(CLEAN(C4378)),Courses!$A$1:$H$61,3,0),"unknow")</f>
        <v>Design</v>
      </c>
    </row>
    <row r="4379" spans="1:8" ht="14.25" customHeight="1" x14ac:dyDescent="0.35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  <c r="H4379" t="str">
        <f>IFERROR(VLOOKUP(TRIM(CLEAN(C4379)),Courses!$A$1:$H$61,3,0),"unknow")</f>
        <v>Artificial Intelligence</v>
      </c>
    </row>
    <row r="4380" spans="1:8" ht="14.25" customHeight="1" x14ac:dyDescent="0.35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  <c r="H4380" t="str">
        <f>IFERROR(VLOOKUP(TRIM(CLEAN(C4380)),Courses!$A$1:$H$61,3,0),"unknow")</f>
        <v>Web Development</v>
      </c>
    </row>
    <row r="4381" spans="1:8" ht="14.25" customHeight="1" x14ac:dyDescent="0.35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  <c r="H4381" t="str">
        <f>IFERROR(VLOOKUP(TRIM(CLEAN(C4381)),Courses!$A$1:$H$61,3,0),"unknow")</f>
        <v>Programming</v>
      </c>
    </row>
    <row r="4382" spans="1:8" ht="14.25" customHeight="1" x14ac:dyDescent="0.35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  <c r="H4382" t="str">
        <f>IFERROR(VLOOKUP(TRIM(CLEAN(C4382)),Courses!$A$1:$H$61,3,0),"unknow")</f>
        <v>Finance</v>
      </c>
    </row>
    <row r="4383" spans="1:8" ht="14.25" customHeight="1" x14ac:dyDescent="0.35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  <c r="H4383" t="str">
        <f>IFERROR(VLOOKUP(TRIM(CLEAN(C4383)),Courses!$A$1:$H$61,3,0),"unknow")</f>
        <v>Cybersecurity</v>
      </c>
    </row>
    <row r="4384" spans="1:8" ht="14.25" customHeight="1" x14ac:dyDescent="0.35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  <c r="H4384" t="str">
        <f>IFERROR(VLOOKUP(TRIM(CLEAN(C4384)),Courses!$A$1:$H$61,3,0),"unknow")</f>
        <v>Web Development</v>
      </c>
    </row>
    <row r="4385" spans="1:8" ht="14.25" customHeight="1" x14ac:dyDescent="0.35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  <c r="H4385" t="str">
        <f>IFERROR(VLOOKUP(TRIM(CLEAN(C4385)),Courses!$A$1:$H$61,3,0),"unknow")</f>
        <v>Business</v>
      </c>
    </row>
    <row r="4386" spans="1:8" ht="14.25" customHeight="1" x14ac:dyDescent="0.35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  <c r="H4386" t="str">
        <f>IFERROR(VLOOKUP(TRIM(CLEAN(C4386)),Courses!$A$1:$H$61,3,0),"unknow")</f>
        <v>Cybersecurity</v>
      </c>
    </row>
    <row r="4387" spans="1:8" ht="14.25" customHeight="1" x14ac:dyDescent="0.35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  <c r="H4387" t="str">
        <f>IFERROR(VLOOKUP(TRIM(CLEAN(C4387)),Courses!$A$1:$H$61,3,0),"unknow")</f>
        <v>Business</v>
      </c>
    </row>
    <row r="4388" spans="1:8" ht="14.25" customHeight="1" x14ac:dyDescent="0.35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  <c r="H4388" t="str">
        <f>IFERROR(VLOOKUP(TRIM(CLEAN(C4388)),Courses!$A$1:$H$61,3,0),"unknow")</f>
        <v>Data Science</v>
      </c>
    </row>
    <row r="4389" spans="1:8" ht="14.25" customHeight="1" x14ac:dyDescent="0.35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  <c r="H4389" t="str">
        <f>IFERROR(VLOOKUP(TRIM(CLEAN(C4389)),Courses!$A$1:$H$61,3,0),"unknow")</f>
        <v>Finance</v>
      </c>
    </row>
    <row r="4390" spans="1:8" ht="14.25" customHeight="1" x14ac:dyDescent="0.35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  <c r="H4390" t="str">
        <f>IFERROR(VLOOKUP(TRIM(CLEAN(C4390)),Courses!$A$1:$H$61,3,0),"unknow")</f>
        <v>Cybersecurity</v>
      </c>
    </row>
    <row r="4391" spans="1:8" ht="14.25" customHeight="1" x14ac:dyDescent="0.35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  <c r="H4391" t="str">
        <f>IFERROR(VLOOKUP(TRIM(CLEAN(C4391)),Courses!$A$1:$H$61,3,0),"unknow")</f>
        <v>Programming</v>
      </c>
    </row>
    <row r="4392" spans="1:8" ht="14.25" customHeight="1" x14ac:dyDescent="0.35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  <c r="H4392" t="str">
        <f>IFERROR(VLOOKUP(TRIM(CLEAN(C4392)),Courses!$A$1:$H$61,3,0),"unknow")</f>
        <v>Cybersecurity</v>
      </c>
    </row>
    <row r="4393" spans="1:8" ht="14.25" customHeight="1" x14ac:dyDescent="0.35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  <c r="H4393" t="str">
        <f>IFERROR(VLOOKUP(TRIM(CLEAN(C4393)),Courses!$A$1:$H$61,3,0),"unknow")</f>
        <v>Design</v>
      </c>
    </row>
    <row r="4394" spans="1:8" ht="14.25" customHeight="1" x14ac:dyDescent="0.35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  <c r="H4394" t="str">
        <f>IFERROR(VLOOKUP(TRIM(CLEAN(C4394)),Courses!$A$1:$H$61,3,0),"unknow")</f>
        <v>Business</v>
      </c>
    </row>
    <row r="4395" spans="1:8" ht="14.25" customHeight="1" x14ac:dyDescent="0.35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  <c r="H4395" t="str">
        <f>IFERROR(VLOOKUP(TRIM(CLEAN(C4395)),Courses!$A$1:$H$61,3,0),"unknow")</f>
        <v>Cybersecurity</v>
      </c>
    </row>
    <row r="4396" spans="1:8" ht="14.25" customHeight="1" x14ac:dyDescent="0.35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  <c r="H4396" t="str">
        <f>IFERROR(VLOOKUP(TRIM(CLEAN(C4396)),Courses!$A$1:$H$61,3,0),"unknow")</f>
        <v>Design</v>
      </c>
    </row>
    <row r="4397" spans="1:8" ht="14.25" customHeight="1" x14ac:dyDescent="0.35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  <c r="H4397" t="str">
        <f>IFERROR(VLOOKUP(TRIM(CLEAN(C4397)),Courses!$A$1:$H$61,3,0),"unknow")</f>
        <v>Web Development</v>
      </c>
    </row>
    <row r="4398" spans="1:8" ht="14.25" customHeight="1" x14ac:dyDescent="0.35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  <c r="H4398" t="str">
        <f>IFERROR(VLOOKUP(TRIM(CLEAN(C4398)),Courses!$A$1:$H$61,3,0),"unknow")</f>
        <v>Design</v>
      </c>
    </row>
    <row r="4399" spans="1:8" ht="14.25" customHeight="1" x14ac:dyDescent="0.35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  <c r="H4399" t="str">
        <f>IFERROR(VLOOKUP(TRIM(CLEAN(C4399)),Courses!$A$1:$H$61,3,0),"unknow")</f>
        <v>Programming</v>
      </c>
    </row>
    <row r="4400" spans="1:8" ht="14.25" customHeight="1" x14ac:dyDescent="0.35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  <c r="H4400" t="str">
        <f>IFERROR(VLOOKUP(TRIM(CLEAN(C4400)),Courses!$A$1:$H$61,3,0),"unknow")</f>
        <v>Machine Learning</v>
      </c>
    </row>
    <row r="4401" spans="1:8" ht="14.25" customHeight="1" x14ac:dyDescent="0.35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  <c r="H4401" t="str">
        <f>IFERROR(VLOOKUP(TRIM(CLEAN(C4401)),Courses!$A$1:$H$61,3,0),"unknow")</f>
        <v>Artificial Intelligence</v>
      </c>
    </row>
    <row r="4402" spans="1:8" ht="14.25" customHeight="1" x14ac:dyDescent="0.35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  <c r="H4402" t="str">
        <f>IFERROR(VLOOKUP(TRIM(CLEAN(C4402)),Courses!$A$1:$H$61,3,0),"unknow")</f>
        <v>Digital Marketing</v>
      </c>
    </row>
    <row r="4403" spans="1:8" ht="14.25" customHeight="1" x14ac:dyDescent="0.35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  <c r="H4403" t="str">
        <f>IFERROR(VLOOKUP(TRIM(CLEAN(C4403)),Courses!$A$1:$H$61,3,0),"unknow")</f>
        <v>Digital Marketing</v>
      </c>
    </row>
    <row r="4404" spans="1:8" ht="14.25" customHeight="1" x14ac:dyDescent="0.35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  <c r="H4404" t="str">
        <f>IFERROR(VLOOKUP(TRIM(CLEAN(C4404)),Courses!$A$1:$H$61,3,0),"unknow")</f>
        <v>Web Development</v>
      </c>
    </row>
    <row r="4405" spans="1:8" ht="14.25" customHeight="1" x14ac:dyDescent="0.35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  <c r="H4405" t="str">
        <f>IFERROR(VLOOKUP(TRIM(CLEAN(C4405)),Courses!$A$1:$H$61,3,0),"unknow")</f>
        <v>Project Management</v>
      </c>
    </row>
    <row r="4406" spans="1:8" ht="14.25" customHeight="1" x14ac:dyDescent="0.35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  <c r="H4406" t="str">
        <f>IFERROR(VLOOKUP(TRIM(CLEAN(C4406)),Courses!$A$1:$H$61,3,0),"unknow")</f>
        <v>Design</v>
      </c>
    </row>
    <row r="4407" spans="1:8" ht="14.25" customHeight="1" x14ac:dyDescent="0.35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  <c r="H4407" t="str">
        <f>IFERROR(VLOOKUP(TRIM(CLEAN(C4407)),Courses!$A$1:$H$61,3,0),"unknow")</f>
        <v>Finance</v>
      </c>
    </row>
    <row r="4408" spans="1:8" ht="14.25" customHeight="1" x14ac:dyDescent="0.35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  <c r="H4408" t="str">
        <f>IFERROR(VLOOKUP(TRIM(CLEAN(C4408)),Courses!$A$1:$H$61,3,0),"unknow")</f>
        <v>Design</v>
      </c>
    </row>
    <row r="4409" spans="1:8" ht="14.25" customHeight="1" x14ac:dyDescent="0.35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  <c r="H4409" t="str">
        <f>IFERROR(VLOOKUP(TRIM(CLEAN(C4409)),Courses!$A$1:$H$61,3,0),"unknow")</f>
        <v>Machine Learning</v>
      </c>
    </row>
    <row r="4410" spans="1:8" ht="14.25" customHeight="1" x14ac:dyDescent="0.35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  <c r="H4410" t="str">
        <f>IFERROR(VLOOKUP(TRIM(CLEAN(C4410)),Courses!$A$1:$H$61,3,0),"unknow")</f>
        <v>Web Development</v>
      </c>
    </row>
    <row r="4411" spans="1:8" ht="14.25" customHeight="1" x14ac:dyDescent="0.35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  <c r="H4411" t="str">
        <f>IFERROR(VLOOKUP(TRIM(CLEAN(C4411)),Courses!$A$1:$H$61,3,0),"unknow")</f>
        <v>Machine Learning</v>
      </c>
    </row>
    <row r="4412" spans="1:8" ht="14.25" customHeight="1" x14ac:dyDescent="0.35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  <c r="H4412" t="str">
        <f>IFERROR(VLOOKUP(TRIM(CLEAN(C4412)),Courses!$A$1:$H$61,3,0),"unknow")</f>
        <v>Design</v>
      </c>
    </row>
    <row r="4413" spans="1:8" ht="14.25" customHeight="1" x14ac:dyDescent="0.35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  <c r="H4413" t="str">
        <f>IFERROR(VLOOKUP(TRIM(CLEAN(C4413)),Courses!$A$1:$H$61,3,0),"unknow")</f>
        <v>Machine Learning</v>
      </c>
    </row>
    <row r="4414" spans="1:8" ht="14.25" customHeight="1" x14ac:dyDescent="0.35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  <c r="H4414" t="str">
        <f>IFERROR(VLOOKUP(TRIM(CLEAN(C4414)),Courses!$A$1:$H$61,3,0),"unknow")</f>
        <v>Digital Marketing</v>
      </c>
    </row>
    <row r="4415" spans="1:8" ht="14.25" customHeight="1" x14ac:dyDescent="0.35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  <c r="H4415" t="str">
        <f>IFERROR(VLOOKUP(TRIM(CLEAN(C4415)),Courses!$A$1:$H$61,3,0),"unknow")</f>
        <v>Artificial Intelligence</v>
      </c>
    </row>
    <row r="4416" spans="1:8" ht="14.25" customHeight="1" x14ac:dyDescent="0.35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  <c r="H4416" t="str">
        <f>IFERROR(VLOOKUP(TRIM(CLEAN(C4416)),Courses!$A$1:$H$61,3,0),"unknow")</f>
        <v>Artificial Intelligence</v>
      </c>
    </row>
    <row r="4417" spans="1:8" ht="14.25" customHeight="1" x14ac:dyDescent="0.35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  <c r="H4417" t="str">
        <f>IFERROR(VLOOKUP(TRIM(CLEAN(C4417)),Courses!$A$1:$H$61,3,0),"unknow")</f>
        <v>Digital Marketing</v>
      </c>
    </row>
    <row r="4418" spans="1:8" ht="14.25" customHeight="1" x14ac:dyDescent="0.35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  <c r="H4418" t="str">
        <f>IFERROR(VLOOKUP(TRIM(CLEAN(C4418)),Courses!$A$1:$H$61,3,0),"unknow")</f>
        <v>Cybersecurity</v>
      </c>
    </row>
    <row r="4419" spans="1:8" ht="14.25" customHeight="1" x14ac:dyDescent="0.35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  <c r="H4419" t="str">
        <f>IFERROR(VLOOKUP(TRIM(CLEAN(C4419)),Courses!$A$1:$H$61,3,0),"unknow")</f>
        <v>Programming</v>
      </c>
    </row>
    <row r="4420" spans="1:8" ht="14.25" customHeight="1" x14ac:dyDescent="0.35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  <c r="H4420" t="str">
        <f>IFERROR(VLOOKUP(TRIM(CLEAN(C4420)),Courses!$A$1:$H$61,3,0),"unknow")</f>
        <v>Business</v>
      </c>
    </row>
    <row r="4421" spans="1:8" ht="14.25" customHeight="1" x14ac:dyDescent="0.35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  <c r="H4421" t="str">
        <f>IFERROR(VLOOKUP(TRIM(CLEAN(C4421)),Courses!$A$1:$H$61,3,0),"unknow")</f>
        <v>Machine Learning</v>
      </c>
    </row>
    <row r="4422" spans="1:8" ht="14.25" customHeight="1" x14ac:dyDescent="0.35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  <c r="H4422" t="str">
        <f>IFERROR(VLOOKUP(TRIM(CLEAN(C4422)),Courses!$A$1:$H$61,3,0),"unknow")</f>
        <v>Artificial Intelligence</v>
      </c>
    </row>
    <row r="4423" spans="1:8" ht="14.25" customHeight="1" x14ac:dyDescent="0.35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  <c r="H4423" t="str">
        <f>IFERROR(VLOOKUP(TRIM(CLEAN(C4423)),Courses!$A$1:$H$61,3,0),"unknow")</f>
        <v>Business</v>
      </c>
    </row>
    <row r="4424" spans="1:8" ht="14.25" customHeight="1" x14ac:dyDescent="0.35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  <c r="H4424" t="str">
        <f>IFERROR(VLOOKUP(TRIM(CLEAN(C4424)),Courses!$A$1:$H$61,3,0),"unknow")</f>
        <v>Machine Learning</v>
      </c>
    </row>
    <row r="4425" spans="1:8" ht="14.25" customHeight="1" x14ac:dyDescent="0.35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  <c r="H4425" t="str">
        <f>IFERROR(VLOOKUP(TRIM(CLEAN(C4425)),Courses!$A$1:$H$61,3,0),"unknow")</f>
        <v>Business</v>
      </c>
    </row>
    <row r="4426" spans="1:8" ht="14.25" customHeight="1" x14ac:dyDescent="0.35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  <c r="H4426" t="str">
        <f>IFERROR(VLOOKUP(TRIM(CLEAN(C4426)),Courses!$A$1:$H$61,3,0),"unknow")</f>
        <v>Digital Marketing</v>
      </c>
    </row>
    <row r="4427" spans="1:8" ht="14.25" customHeight="1" x14ac:dyDescent="0.35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  <c r="H4427" t="str">
        <f>IFERROR(VLOOKUP(TRIM(CLEAN(C4427)),Courses!$A$1:$H$61,3,0),"unknow")</f>
        <v>Machine Learning</v>
      </c>
    </row>
    <row r="4428" spans="1:8" ht="14.25" customHeight="1" x14ac:dyDescent="0.35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  <c r="H4428" t="str">
        <f>IFERROR(VLOOKUP(TRIM(CLEAN(C4428)),Courses!$A$1:$H$61,3,0),"unknow")</f>
        <v>Cybersecurity</v>
      </c>
    </row>
    <row r="4429" spans="1:8" ht="14.25" customHeight="1" x14ac:dyDescent="0.35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  <c r="H4429" t="str">
        <f>IFERROR(VLOOKUP(TRIM(CLEAN(C4429)),Courses!$A$1:$H$61,3,0),"unknow")</f>
        <v>Digital Marketing</v>
      </c>
    </row>
    <row r="4430" spans="1:8" ht="14.25" customHeight="1" x14ac:dyDescent="0.35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  <c r="H4430" t="str">
        <f>IFERROR(VLOOKUP(TRIM(CLEAN(C4430)),Courses!$A$1:$H$61,3,0),"unknow")</f>
        <v>Project Management</v>
      </c>
    </row>
    <row r="4431" spans="1:8" ht="14.25" customHeight="1" x14ac:dyDescent="0.35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  <c r="H4431" t="str">
        <f>IFERROR(VLOOKUP(TRIM(CLEAN(C4431)),Courses!$A$1:$H$61,3,0),"unknow")</f>
        <v>Finance</v>
      </c>
    </row>
    <row r="4432" spans="1:8" ht="14.25" customHeight="1" x14ac:dyDescent="0.35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  <c r="H4432" t="str">
        <f>IFERROR(VLOOKUP(TRIM(CLEAN(C4432)),Courses!$A$1:$H$61,3,0),"unknow")</f>
        <v>Digital Marketing</v>
      </c>
    </row>
    <row r="4433" spans="1:8" ht="14.25" customHeight="1" x14ac:dyDescent="0.35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  <c r="H4433" t="str">
        <f>IFERROR(VLOOKUP(TRIM(CLEAN(C4433)),Courses!$A$1:$H$61,3,0),"unknow")</f>
        <v>Business</v>
      </c>
    </row>
    <row r="4434" spans="1:8" ht="14.25" customHeight="1" x14ac:dyDescent="0.35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  <c r="H4434" t="str">
        <f>IFERROR(VLOOKUP(TRIM(CLEAN(C4434)),Courses!$A$1:$H$61,3,0),"unknow")</f>
        <v>Data Science</v>
      </c>
    </row>
    <row r="4435" spans="1:8" ht="14.25" customHeight="1" x14ac:dyDescent="0.35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  <c r="H4435" t="str">
        <f>IFERROR(VLOOKUP(TRIM(CLEAN(C4435)),Courses!$A$1:$H$61,3,0),"unknow")</f>
        <v>Design</v>
      </c>
    </row>
    <row r="4436" spans="1:8" ht="14.25" customHeight="1" x14ac:dyDescent="0.35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  <c r="H4436" t="str">
        <f>IFERROR(VLOOKUP(TRIM(CLEAN(C4436)),Courses!$A$1:$H$61,3,0),"unknow")</f>
        <v>Digital Marketing</v>
      </c>
    </row>
    <row r="4437" spans="1:8" ht="14.25" customHeight="1" x14ac:dyDescent="0.35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  <c r="H4437" t="str">
        <f>IFERROR(VLOOKUP(TRIM(CLEAN(C4437)),Courses!$A$1:$H$61,3,0),"unknow")</f>
        <v>Machine Learning</v>
      </c>
    </row>
    <row r="4438" spans="1:8" ht="14.25" customHeight="1" x14ac:dyDescent="0.35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  <c r="H4438" t="str">
        <f>IFERROR(VLOOKUP(TRIM(CLEAN(C4438)),Courses!$A$1:$H$61,3,0),"unknow")</f>
        <v>Finance</v>
      </c>
    </row>
    <row r="4439" spans="1:8" ht="14.25" customHeight="1" x14ac:dyDescent="0.35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  <c r="H4439" t="str">
        <f>IFERROR(VLOOKUP(TRIM(CLEAN(C4439)),Courses!$A$1:$H$61,3,0),"unknow")</f>
        <v>Marketing</v>
      </c>
    </row>
    <row r="4440" spans="1:8" ht="14.25" customHeight="1" x14ac:dyDescent="0.35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  <c r="H4440" t="str">
        <f>IFERROR(VLOOKUP(TRIM(CLEAN(C4440)),Courses!$A$1:$H$61,3,0),"unknow")</f>
        <v>Project Management</v>
      </c>
    </row>
    <row r="4441" spans="1:8" ht="14.25" customHeight="1" x14ac:dyDescent="0.35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  <c r="H4441" t="str">
        <f>IFERROR(VLOOKUP(TRIM(CLEAN(C4441)),Courses!$A$1:$H$61,3,0),"unknow")</f>
        <v>Data Science</v>
      </c>
    </row>
    <row r="4442" spans="1:8" ht="14.25" customHeight="1" x14ac:dyDescent="0.35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  <c r="H4442" t="str">
        <f>IFERROR(VLOOKUP(TRIM(CLEAN(C4442)),Courses!$A$1:$H$61,3,0),"unknow")</f>
        <v>Artificial Intelligence</v>
      </c>
    </row>
    <row r="4443" spans="1:8" ht="14.25" customHeight="1" x14ac:dyDescent="0.35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  <c r="H4443" t="str">
        <f>IFERROR(VLOOKUP(TRIM(CLEAN(C4443)),Courses!$A$1:$H$61,3,0),"unknow")</f>
        <v>Marketing</v>
      </c>
    </row>
    <row r="4444" spans="1:8" ht="14.25" customHeight="1" x14ac:dyDescent="0.35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  <c r="H4444" t="str">
        <f>IFERROR(VLOOKUP(TRIM(CLEAN(C4444)),Courses!$A$1:$H$61,3,0),"unknow")</f>
        <v>Digital Marketing</v>
      </c>
    </row>
    <row r="4445" spans="1:8" ht="14.25" customHeight="1" x14ac:dyDescent="0.35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  <c r="H4445" t="str">
        <f>IFERROR(VLOOKUP(TRIM(CLEAN(C4445)),Courses!$A$1:$H$61,3,0),"unknow")</f>
        <v>Project Management</v>
      </c>
    </row>
    <row r="4446" spans="1:8" ht="14.25" customHeight="1" x14ac:dyDescent="0.35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  <c r="H4446" t="str">
        <f>IFERROR(VLOOKUP(TRIM(CLEAN(C4446)),Courses!$A$1:$H$61,3,0),"unknow")</f>
        <v>Marketing</v>
      </c>
    </row>
    <row r="4447" spans="1:8" ht="14.25" customHeight="1" x14ac:dyDescent="0.35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  <c r="H4447" t="str">
        <f>IFERROR(VLOOKUP(TRIM(CLEAN(C4447)),Courses!$A$1:$H$61,3,0),"unknow")</f>
        <v>Business</v>
      </c>
    </row>
    <row r="4448" spans="1:8" ht="14.25" customHeight="1" x14ac:dyDescent="0.35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  <c r="H4448" t="str">
        <f>IFERROR(VLOOKUP(TRIM(CLEAN(C4448)),Courses!$A$1:$H$61,3,0),"unknow")</f>
        <v>Artificial Intelligence</v>
      </c>
    </row>
    <row r="4449" spans="1:8" ht="14.25" customHeight="1" x14ac:dyDescent="0.35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  <c r="H4449" t="str">
        <f>IFERROR(VLOOKUP(TRIM(CLEAN(C4449)),Courses!$A$1:$H$61,3,0),"unknow")</f>
        <v>Business</v>
      </c>
    </row>
    <row r="4450" spans="1:8" ht="14.25" customHeight="1" x14ac:dyDescent="0.35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  <c r="H4450" t="str">
        <f>IFERROR(VLOOKUP(TRIM(CLEAN(C4450)),Courses!$A$1:$H$61,3,0),"unknow")</f>
        <v>Project Management</v>
      </c>
    </row>
    <row r="4451" spans="1:8" ht="14.25" customHeight="1" x14ac:dyDescent="0.35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  <c r="H4451" t="str">
        <f>IFERROR(VLOOKUP(TRIM(CLEAN(C4451)),Courses!$A$1:$H$61,3,0),"unknow")</f>
        <v>Digital Marketing</v>
      </c>
    </row>
    <row r="4452" spans="1:8" ht="14.25" customHeight="1" x14ac:dyDescent="0.35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  <c r="H4452" t="str">
        <f>IFERROR(VLOOKUP(TRIM(CLEAN(C4452)),Courses!$A$1:$H$61,3,0),"unknow")</f>
        <v>Web Development</v>
      </c>
    </row>
    <row r="4453" spans="1:8" ht="14.25" customHeight="1" x14ac:dyDescent="0.35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  <c r="H4453" t="str">
        <f>IFERROR(VLOOKUP(TRIM(CLEAN(C4453)),Courses!$A$1:$H$61,3,0),"unknow")</f>
        <v>Business</v>
      </c>
    </row>
    <row r="4454" spans="1:8" ht="14.25" customHeight="1" x14ac:dyDescent="0.35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  <c r="H4454" t="str">
        <f>IFERROR(VLOOKUP(TRIM(CLEAN(C4454)),Courses!$A$1:$H$61,3,0),"unknow")</f>
        <v>Finance</v>
      </c>
    </row>
    <row r="4455" spans="1:8" ht="14.25" customHeight="1" x14ac:dyDescent="0.35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  <c r="H4455" t="str">
        <f>IFERROR(VLOOKUP(TRIM(CLEAN(C4455)),Courses!$A$1:$H$61,3,0),"unknow")</f>
        <v>Web Development</v>
      </c>
    </row>
    <row r="4456" spans="1:8" ht="14.25" customHeight="1" x14ac:dyDescent="0.35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  <c r="H4456" t="str">
        <f>IFERROR(VLOOKUP(TRIM(CLEAN(C4456)),Courses!$A$1:$H$61,3,0),"unknow")</f>
        <v>Marketing</v>
      </c>
    </row>
    <row r="4457" spans="1:8" ht="14.25" customHeight="1" x14ac:dyDescent="0.35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  <c r="H4457" t="str">
        <f>IFERROR(VLOOKUP(TRIM(CLEAN(C4457)),Courses!$A$1:$H$61,3,0),"unknow")</f>
        <v>Machine Learning</v>
      </c>
    </row>
    <row r="4458" spans="1:8" ht="14.25" customHeight="1" x14ac:dyDescent="0.35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  <c r="H4458" t="str">
        <f>IFERROR(VLOOKUP(TRIM(CLEAN(C4458)),Courses!$A$1:$H$61,3,0),"unknow")</f>
        <v>Machine Learning</v>
      </c>
    </row>
    <row r="4459" spans="1:8" ht="14.25" customHeight="1" x14ac:dyDescent="0.35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  <c r="H4459" t="str">
        <f>IFERROR(VLOOKUP(TRIM(CLEAN(C4459)),Courses!$A$1:$H$61,3,0),"unknow")</f>
        <v>Cybersecurity</v>
      </c>
    </row>
    <row r="4460" spans="1:8" ht="14.25" customHeight="1" x14ac:dyDescent="0.35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  <c r="H4460" t="str">
        <f>IFERROR(VLOOKUP(TRIM(CLEAN(C4460)),Courses!$A$1:$H$61,3,0),"unknow")</f>
        <v>Cybersecurity</v>
      </c>
    </row>
    <row r="4461" spans="1:8" ht="14.25" customHeight="1" x14ac:dyDescent="0.35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  <c r="H4461" t="str">
        <f>IFERROR(VLOOKUP(TRIM(CLEAN(C4461)),Courses!$A$1:$H$61,3,0),"unknow")</f>
        <v>Artificial Intelligence</v>
      </c>
    </row>
    <row r="4462" spans="1:8" ht="14.25" customHeight="1" x14ac:dyDescent="0.35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  <c r="H4462" t="str">
        <f>IFERROR(VLOOKUP(TRIM(CLEAN(C4462)),Courses!$A$1:$H$61,3,0),"unknow")</f>
        <v>Cybersecurity</v>
      </c>
    </row>
    <row r="4463" spans="1:8" ht="14.25" customHeight="1" x14ac:dyDescent="0.35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  <c r="H4463" t="str">
        <f>IFERROR(VLOOKUP(TRIM(CLEAN(C4463)),Courses!$A$1:$H$61,3,0),"unknow")</f>
        <v>Web Development</v>
      </c>
    </row>
    <row r="4464" spans="1:8" ht="14.25" customHeight="1" x14ac:dyDescent="0.35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  <c r="H4464" t="str">
        <f>IFERROR(VLOOKUP(TRIM(CLEAN(C4464)),Courses!$A$1:$H$61,3,0),"unknow")</f>
        <v>Programming</v>
      </c>
    </row>
    <row r="4465" spans="1:8" ht="14.25" customHeight="1" x14ac:dyDescent="0.35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  <c r="H4465" t="str">
        <f>IFERROR(VLOOKUP(TRIM(CLEAN(C4465)),Courses!$A$1:$H$61,3,0),"unknow")</f>
        <v>Cybersecurity</v>
      </c>
    </row>
    <row r="4466" spans="1:8" ht="14.25" customHeight="1" x14ac:dyDescent="0.35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  <c r="H4466" t="str">
        <f>IFERROR(VLOOKUP(TRIM(CLEAN(C4466)),Courses!$A$1:$H$61,3,0),"unknow")</f>
        <v>Machine Learning</v>
      </c>
    </row>
    <row r="4467" spans="1:8" ht="14.25" customHeight="1" x14ac:dyDescent="0.35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  <c r="H4467" t="str">
        <f>IFERROR(VLOOKUP(TRIM(CLEAN(C4467)),Courses!$A$1:$H$61,3,0),"unknow")</f>
        <v>Cybersecurity</v>
      </c>
    </row>
    <row r="4468" spans="1:8" ht="14.25" customHeight="1" x14ac:dyDescent="0.35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  <c r="H4468" t="str">
        <f>IFERROR(VLOOKUP(TRIM(CLEAN(C4468)),Courses!$A$1:$H$61,3,0),"unknow")</f>
        <v>Web Development</v>
      </c>
    </row>
    <row r="4469" spans="1:8" ht="14.25" customHeight="1" x14ac:dyDescent="0.35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  <c r="H4469" t="str">
        <f>IFERROR(VLOOKUP(TRIM(CLEAN(C4469)),Courses!$A$1:$H$61,3,0),"unknow")</f>
        <v>Business</v>
      </c>
    </row>
    <row r="4470" spans="1:8" ht="14.25" customHeight="1" x14ac:dyDescent="0.35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  <c r="H4470" t="str">
        <f>IFERROR(VLOOKUP(TRIM(CLEAN(C4470)),Courses!$A$1:$H$61,3,0),"unknow")</f>
        <v>Machine Learning</v>
      </c>
    </row>
    <row r="4471" spans="1:8" ht="14.25" customHeight="1" x14ac:dyDescent="0.35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  <c r="H4471" t="str">
        <f>IFERROR(VLOOKUP(TRIM(CLEAN(C4471)),Courses!$A$1:$H$61,3,0),"unknow")</f>
        <v>Digital Marketing</v>
      </c>
    </row>
    <row r="4472" spans="1:8" ht="14.25" customHeight="1" x14ac:dyDescent="0.35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  <c r="H4472" t="str">
        <f>IFERROR(VLOOKUP(TRIM(CLEAN(C4472)),Courses!$A$1:$H$61,3,0),"unknow")</f>
        <v>Marketing</v>
      </c>
    </row>
    <row r="4473" spans="1:8" ht="14.25" customHeight="1" x14ac:dyDescent="0.35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  <c r="H4473" t="str">
        <f>IFERROR(VLOOKUP(TRIM(CLEAN(C4473)),Courses!$A$1:$H$61,3,0),"unknow")</f>
        <v>Machine Learning</v>
      </c>
    </row>
    <row r="4474" spans="1:8" ht="14.25" customHeight="1" x14ac:dyDescent="0.35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  <c r="H4474" t="str">
        <f>IFERROR(VLOOKUP(TRIM(CLEAN(C4474)),Courses!$A$1:$H$61,3,0),"unknow")</f>
        <v>Programming</v>
      </c>
    </row>
    <row r="4475" spans="1:8" ht="14.25" customHeight="1" x14ac:dyDescent="0.35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  <c r="H4475" t="str">
        <f>IFERROR(VLOOKUP(TRIM(CLEAN(C4475)),Courses!$A$1:$H$61,3,0),"unknow")</f>
        <v>Artificial Intelligence</v>
      </c>
    </row>
    <row r="4476" spans="1:8" ht="14.25" customHeight="1" x14ac:dyDescent="0.35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  <c r="H4476" t="str">
        <f>IFERROR(VLOOKUP(TRIM(CLEAN(C4476)),Courses!$A$1:$H$61,3,0),"unknow")</f>
        <v>Project Management</v>
      </c>
    </row>
    <row r="4477" spans="1:8" ht="14.25" customHeight="1" x14ac:dyDescent="0.35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  <c r="H4477" t="str">
        <f>IFERROR(VLOOKUP(TRIM(CLEAN(C4477)),Courses!$A$1:$H$61,3,0),"unknow")</f>
        <v>Machine Learning</v>
      </c>
    </row>
    <row r="4478" spans="1:8" ht="14.25" customHeight="1" x14ac:dyDescent="0.35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  <c r="H4478" t="str">
        <f>IFERROR(VLOOKUP(TRIM(CLEAN(C4478)),Courses!$A$1:$H$61,3,0),"unknow")</f>
        <v>Business</v>
      </c>
    </row>
    <row r="4479" spans="1:8" ht="14.25" customHeight="1" x14ac:dyDescent="0.35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  <c r="H4479" t="str">
        <f>IFERROR(VLOOKUP(TRIM(CLEAN(C4479)),Courses!$A$1:$H$61,3,0),"unknow")</f>
        <v>Artificial Intelligence</v>
      </c>
    </row>
    <row r="4480" spans="1:8" ht="14.25" customHeight="1" x14ac:dyDescent="0.35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  <c r="H4480" t="str">
        <f>IFERROR(VLOOKUP(TRIM(CLEAN(C4480)),Courses!$A$1:$H$61,3,0),"unknow")</f>
        <v>Digital Marketing</v>
      </c>
    </row>
    <row r="4481" spans="1:8" ht="14.25" customHeight="1" x14ac:dyDescent="0.35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  <c r="H4481" t="str">
        <f>IFERROR(VLOOKUP(TRIM(CLEAN(C4481)),Courses!$A$1:$H$61,3,0),"unknow")</f>
        <v>Cybersecurity</v>
      </c>
    </row>
    <row r="4482" spans="1:8" ht="14.25" customHeight="1" x14ac:dyDescent="0.35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  <c r="H4482" t="str">
        <f>IFERROR(VLOOKUP(TRIM(CLEAN(C4482)),Courses!$A$1:$H$61,3,0),"unknow")</f>
        <v>Web Development</v>
      </c>
    </row>
    <row r="4483" spans="1:8" ht="14.25" customHeight="1" x14ac:dyDescent="0.35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  <c r="H4483" t="str">
        <f>IFERROR(VLOOKUP(TRIM(CLEAN(C4483)),Courses!$A$1:$H$61,3,0),"unknow")</f>
        <v>Marketing</v>
      </c>
    </row>
    <row r="4484" spans="1:8" ht="14.25" customHeight="1" x14ac:dyDescent="0.35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  <c r="H4484" t="str">
        <f>IFERROR(VLOOKUP(TRIM(CLEAN(C4484)),Courses!$A$1:$H$61,3,0),"unknow")</f>
        <v>Design</v>
      </c>
    </row>
    <row r="4485" spans="1:8" ht="14.25" customHeight="1" x14ac:dyDescent="0.35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  <c r="H4485" t="str">
        <f>IFERROR(VLOOKUP(TRIM(CLEAN(C4485)),Courses!$A$1:$H$61,3,0),"unknow")</f>
        <v>Data Science</v>
      </c>
    </row>
    <row r="4486" spans="1:8" ht="14.25" customHeight="1" x14ac:dyDescent="0.35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  <c r="H4486" t="str">
        <f>IFERROR(VLOOKUP(TRIM(CLEAN(C4486)),Courses!$A$1:$H$61,3,0),"unknow")</f>
        <v>Design</v>
      </c>
    </row>
    <row r="4487" spans="1:8" ht="14.25" customHeight="1" x14ac:dyDescent="0.35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  <c r="H4487" t="str">
        <f>IFERROR(VLOOKUP(TRIM(CLEAN(C4487)),Courses!$A$1:$H$61,3,0),"unknow")</f>
        <v>Project Management</v>
      </c>
    </row>
    <row r="4488" spans="1:8" ht="14.25" customHeight="1" x14ac:dyDescent="0.35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  <c r="H4488" t="str">
        <f>IFERROR(VLOOKUP(TRIM(CLEAN(C4488)),Courses!$A$1:$H$61,3,0),"unknow")</f>
        <v>Machine Learning</v>
      </c>
    </row>
    <row r="4489" spans="1:8" ht="14.25" customHeight="1" x14ac:dyDescent="0.35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  <c r="H4489" t="str">
        <f>IFERROR(VLOOKUP(TRIM(CLEAN(C4489)),Courses!$A$1:$H$61,3,0),"unknow")</f>
        <v>Machine Learning</v>
      </c>
    </row>
    <row r="4490" spans="1:8" ht="14.25" customHeight="1" x14ac:dyDescent="0.35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  <c r="H4490" t="str">
        <f>IFERROR(VLOOKUP(TRIM(CLEAN(C4490)),Courses!$A$1:$H$61,3,0),"unknow")</f>
        <v>Machine Learning</v>
      </c>
    </row>
    <row r="4491" spans="1:8" ht="14.25" customHeight="1" x14ac:dyDescent="0.35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  <c r="H4491" t="str">
        <f>IFERROR(VLOOKUP(TRIM(CLEAN(C4491)),Courses!$A$1:$H$61,3,0),"unknow")</f>
        <v>Machine Learning</v>
      </c>
    </row>
    <row r="4492" spans="1:8" ht="14.25" customHeight="1" x14ac:dyDescent="0.35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  <c r="H4492" t="str">
        <f>IFERROR(VLOOKUP(TRIM(CLEAN(C4492)),Courses!$A$1:$H$61,3,0),"unknow")</f>
        <v>Marketing</v>
      </c>
    </row>
    <row r="4493" spans="1:8" ht="14.25" customHeight="1" x14ac:dyDescent="0.35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  <c r="H4493" t="str">
        <f>IFERROR(VLOOKUP(TRIM(CLEAN(C4493)),Courses!$A$1:$H$61,3,0),"unknow")</f>
        <v>Digital Marketing</v>
      </c>
    </row>
    <row r="4494" spans="1:8" ht="14.25" customHeight="1" x14ac:dyDescent="0.35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  <c r="H4494" t="str">
        <f>IFERROR(VLOOKUP(TRIM(CLEAN(C4494)),Courses!$A$1:$H$61,3,0),"unknow")</f>
        <v>Cybersecurity</v>
      </c>
    </row>
    <row r="4495" spans="1:8" ht="14.25" customHeight="1" x14ac:dyDescent="0.35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  <c r="H4495" t="str">
        <f>IFERROR(VLOOKUP(TRIM(CLEAN(C4495)),Courses!$A$1:$H$61,3,0),"unknow")</f>
        <v>Web Development</v>
      </c>
    </row>
    <row r="4496" spans="1:8" ht="14.25" customHeight="1" x14ac:dyDescent="0.35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  <c r="H4496" t="str">
        <f>IFERROR(VLOOKUP(TRIM(CLEAN(C4496)),Courses!$A$1:$H$61,3,0),"unknow")</f>
        <v>Finance</v>
      </c>
    </row>
    <row r="4497" spans="1:8" ht="14.25" customHeight="1" x14ac:dyDescent="0.35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  <c r="H4497" t="str">
        <f>IFERROR(VLOOKUP(TRIM(CLEAN(C4497)),Courses!$A$1:$H$61,3,0),"unknow")</f>
        <v>Marketing</v>
      </c>
    </row>
    <row r="4498" spans="1:8" ht="14.25" customHeight="1" x14ac:dyDescent="0.35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  <c r="H4498" t="str">
        <f>IFERROR(VLOOKUP(TRIM(CLEAN(C4498)),Courses!$A$1:$H$61,3,0),"unknow")</f>
        <v>Data Science</v>
      </c>
    </row>
    <row r="4499" spans="1:8" ht="14.25" customHeight="1" x14ac:dyDescent="0.35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  <c r="H4499" t="str">
        <f>IFERROR(VLOOKUP(TRIM(CLEAN(C4499)),Courses!$A$1:$H$61,3,0),"unknow")</f>
        <v>Design</v>
      </c>
    </row>
    <row r="4500" spans="1:8" ht="14.25" customHeight="1" x14ac:dyDescent="0.35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  <c r="H4500" t="str">
        <f>IFERROR(VLOOKUP(TRIM(CLEAN(C4500)),Courses!$A$1:$H$61,3,0),"unknow")</f>
        <v>Cybersecurity</v>
      </c>
    </row>
    <row r="4501" spans="1:8" ht="14.25" customHeight="1" x14ac:dyDescent="0.35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  <c r="H4501" t="str">
        <f>IFERROR(VLOOKUP(TRIM(CLEAN(C4501)),Courses!$A$1:$H$61,3,0),"unknow")</f>
        <v>Data Science</v>
      </c>
    </row>
    <row r="4502" spans="1:8" ht="14.25" customHeight="1" x14ac:dyDescent="0.35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  <c r="H4502" t="str">
        <f>IFERROR(VLOOKUP(TRIM(CLEAN(C4502)),Courses!$A$1:$H$61,3,0),"unknow")</f>
        <v>Programming</v>
      </c>
    </row>
    <row r="4503" spans="1:8" ht="14.25" customHeight="1" x14ac:dyDescent="0.35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  <c r="H4503" t="str">
        <f>IFERROR(VLOOKUP(TRIM(CLEAN(C4503)),Courses!$A$1:$H$61,3,0),"unknow")</f>
        <v>Digital Marketing</v>
      </c>
    </row>
    <row r="4504" spans="1:8" ht="14.25" customHeight="1" x14ac:dyDescent="0.35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  <c r="H4504" t="str">
        <f>IFERROR(VLOOKUP(TRIM(CLEAN(C4504)),Courses!$A$1:$H$61,3,0),"unknow")</f>
        <v>Marketing</v>
      </c>
    </row>
    <row r="4505" spans="1:8" ht="14.25" customHeight="1" x14ac:dyDescent="0.35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  <c r="H4505" t="str">
        <f>IFERROR(VLOOKUP(TRIM(CLEAN(C4505)),Courses!$A$1:$H$61,3,0),"unknow")</f>
        <v>Finance</v>
      </c>
    </row>
    <row r="4506" spans="1:8" ht="14.25" customHeight="1" x14ac:dyDescent="0.35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  <c r="H4506" t="str">
        <f>IFERROR(VLOOKUP(TRIM(CLEAN(C4506)),Courses!$A$1:$H$61,3,0),"unknow")</f>
        <v>Project Management</v>
      </c>
    </row>
    <row r="4507" spans="1:8" ht="14.25" customHeight="1" x14ac:dyDescent="0.35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  <c r="H4507" t="str">
        <f>IFERROR(VLOOKUP(TRIM(CLEAN(C4507)),Courses!$A$1:$H$61,3,0),"unknow")</f>
        <v>Data Science</v>
      </c>
    </row>
    <row r="4508" spans="1:8" ht="14.25" customHeight="1" x14ac:dyDescent="0.35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  <c r="H4508" t="str">
        <f>IFERROR(VLOOKUP(TRIM(CLEAN(C4508)),Courses!$A$1:$H$61,3,0),"unknow")</f>
        <v>Marketing</v>
      </c>
    </row>
    <row r="4509" spans="1:8" ht="14.25" customHeight="1" x14ac:dyDescent="0.35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  <c r="H4509" t="str">
        <f>IFERROR(VLOOKUP(TRIM(CLEAN(C4509)),Courses!$A$1:$H$61,3,0),"unknow")</f>
        <v>Marketing</v>
      </c>
    </row>
    <row r="4510" spans="1:8" ht="14.25" customHeight="1" x14ac:dyDescent="0.35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  <c r="H4510" t="str">
        <f>IFERROR(VLOOKUP(TRIM(CLEAN(C4510)),Courses!$A$1:$H$61,3,0),"unknow")</f>
        <v>Design</v>
      </c>
    </row>
    <row r="4511" spans="1:8" ht="14.25" customHeight="1" x14ac:dyDescent="0.35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  <c r="H4511" t="str">
        <f>IFERROR(VLOOKUP(TRIM(CLEAN(C4511)),Courses!$A$1:$H$61,3,0),"unknow")</f>
        <v>Finance</v>
      </c>
    </row>
    <row r="4512" spans="1:8" ht="14.25" customHeight="1" x14ac:dyDescent="0.35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  <c r="H4512" t="str">
        <f>IFERROR(VLOOKUP(TRIM(CLEAN(C4512)),Courses!$A$1:$H$61,3,0),"unknow")</f>
        <v>Machine Learning</v>
      </c>
    </row>
    <row r="4513" spans="1:8" ht="14.25" customHeight="1" x14ac:dyDescent="0.35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  <c r="H4513" t="str">
        <f>IFERROR(VLOOKUP(TRIM(CLEAN(C4513)),Courses!$A$1:$H$61,3,0),"unknow")</f>
        <v>Marketing</v>
      </c>
    </row>
    <row r="4514" spans="1:8" ht="14.25" customHeight="1" x14ac:dyDescent="0.35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  <c r="H4514" t="str">
        <f>IFERROR(VLOOKUP(TRIM(CLEAN(C4514)),Courses!$A$1:$H$61,3,0),"unknow")</f>
        <v>Artificial Intelligence</v>
      </c>
    </row>
    <row r="4515" spans="1:8" ht="14.25" customHeight="1" x14ac:dyDescent="0.35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  <c r="H4515" t="str">
        <f>IFERROR(VLOOKUP(TRIM(CLEAN(C4515)),Courses!$A$1:$H$61,3,0),"unknow")</f>
        <v>Data Science</v>
      </c>
    </row>
    <row r="4516" spans="1:8" ht="14.25" customHeight="1" x14ac:dyDescent="0.35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  <c r="H4516" t="str">
        <f>IFERROR(VLOOKUP(TRIM(CLEAN(C4516)),Courses!$A$1:$H$61,3,0),"unknow")</f>
        <v>Marketing</v>
      </c>
    </row>
    <row r="4517" spans="1:8" ht="14.25" customHeight="1" x14ac:dyDescent="0.35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  <c r="H4517" t="str">
        <f>IFERROR(VLOOKUP(TRIM(CLEAN(C4517)),Courses!$A$1:$H$61,3,0),"unknow")</f>
        <v>Finance</v>
      </c>
    </row>
    <row r="4518" spans="1:8" ht="14.25" customHeight="1" x14ac:dyDescent="0.35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  <c r="H4518" t="str">
        <f>IFERROR(VLOOKUP(TRIM(CLEAN(C4518)),Courses!$A$1:$H$61,3,0),"unknow")</f>
        <v>Cybersecurity</v>
      </c>
    </row>
    <row r="4519" spans="1:8" ht="14.25" customHeight="1" x14ac:dyDescent="0.35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  <c r="H4519" t="str">
        <f>IFERROR(VLOOKUP(TRIM(CLEAN(C4519)),Courses!$A$1:$H$61,3,0),"unknow")</f>
        <v>Programming</v>
      </c>
    </row>
    <row r="4520" spans="1:8" ht="14.25" customHeight="1" x14ac:dyDescent="0.35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  <c r="H4520" t="str">
        <f>IFERROR(VLOOKUP(TRIM(CLEAN(C4520)),Courses!$A$1:$H$61,3,0),"unknow")</f>
        <v>Business</v>
      </c>
    </row>
    <row r="4521" spans="1:8" ht="14.25" customHeight="1" x14ac:dyDescent="0.35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  <c r="H4521" t="str">
        <f>IFERROR(VLOOKUP(TRIM(CLEAN(C4521)),Courses!$A$1:$H$61,3,0),"unknow")</f>
        <v>Design</v>
      </c>
    </row>
    <row r="4522" spans="1:8" ht="14.25" customHeight="1" x14ac:dyDescent="0.35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  <c r="H4522" t="str">
        <f>IFERROR(VLOOKUP(TRIM(CLEAN(C4522)),Courses!$A$1:$H$61,3,0),"unknow")</f>
        <v>Digital Marketing</v>
      </c>
    </row>
    <row r="4523" spans="1:8" ht="14.25" customHeight="1" x14ac:dyDescent="0.35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  <c r="H4523" t="str">
        <f>IFERROR(VLOOKUP(TRIM(CLEAN(C4523)),Courses!$A$1:$H$61,3,0),"unknow")</f>
        <v>Machine Learning</v>
      </c>
    </row>
    <row r="4524" spans="1:8" ht="14.25" customHeight="1" x14ac:dyDescent="0.35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  <c r="H4524" t="str">
        <f>IFERROR(VLOOKUP(TRIM(CLEAN(C4524)),Courses!$A$1:$H$61,3,0),"unknow")</f>
        <v>Digital Marketing</v>
      </c>
    </row>
    <row r="4525" spans="1:8" ht="14.25" customHeight="1" x14ac:dyDescent="0.35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  <c r="H4525" t="str">
        <f>IFERROR(VLOOKUP(TRIM(CLEAN(C4525)),Courses!$A$1:$H$61,3,0),"unknow")</f>
        <v>Marketing</v>
      </c>
    </row>
    <row r="4526" spans="1:8" ht="14.25" customHeight="1" x14ac:dyDescent="0.35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  <c r="H4526" t="str">
        <f>IFERROR(VLOOKUP(TRIM(CLEAN(C4526)),Courses!$A$1:$H$61,3,0),"unknow")</f>
        <v>Web Development</v>
      </c>
    </row>
    <row r="4527" spans="1:8" ht="14.25" customHeight="1" x14ac:dyDescent="0.35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  <c r="H4527" t="str">
        <f>IFERROR(VLOOKUP(TRIM(CLEAN(C4527)),Courses!$A$1:$H$61,3,0),"unknow")</f>
        <v>Cybersecurity</v>
      </c>
    </row>
    <row r="4528" spans="1:8" ht="14.25" customHeight="1" x14ac:dyDescent="0.35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  <c r="H4528" t="str">
        <f>IFERROR(VLOOKUP(TRIM(CLEAN(C4528)),Courses!$A$1:$H$61,3,0),"unknow")</f>
        <v>Programming</v>
      </c>
    </row>
    <row r="4529" spans="1:8" ht="14.25" customHeight="1" x14ac:dyDescent="0.35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  <c r="H4529" t="str">
        <f>IFERROR(VLOOKUP(TRIM(CLEAN(C4529)),Courses!$A$1:$H$61,3,0),"unknow")</f>
        <v>Artificial Intelligence</v>
      </c>
    </row>
    <row r="4530" spans="1:8" ht="14.25" customHeight="1" x14ac:dyDescent="0.35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  <c r="H4530" t="str">
        <f>IFERROR(VLOOKUP(TRIM(CLEAN(C4530)),Courses!$A$1:$H$61,3,0),"unknow")</f>
        <v>Programming</v>
      </c>
    </row>
    <row r="4531" spans="1:8" ht="14.25" customHeight="1" x14ac:dyDescent="0.35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  <c r="H4531" t="str">
        <f>IFERROR(VLOOKUP(TRIM(CLEAN(C4531)),Courses!$A$1:$H$61,3,0),"unknow")</f>
        <v>Artificial Intelligence</v>
      </c>
    </row>
    <row r="4532" spans="1:8" ht="14.25" customHeight="1" x14ac:dyDescent="0.35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  <c r="H4532" t="str">
        <f>IFERROR(VLOOKUP(TRIM(CLEAN(C4532)),Courses!$A$1:$H$61,3,0),"unknow")</f>
        <v>Data Science</v>
      </c>
    </row>
    <row r="4533" spans="1:8" ht="14.25" customHeight="1" x14ac:dyDescent="0.35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  <c r="H4533" t="str">
        <f>IFERROR(VLOOKUP(TRIM(CLEAN(C4533)),Courses!$A$1:$H$61,3,0),"unknow")</f>
        <v>Data Science</v>
      </c>
    </row>
    <row r="4534" spans="1:8" ht="14.25" customHeight="1" x14ac:dyDescent="0.35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  <c r="H4534" t="str">
        <f>IFERROR(VLOOKUP(TRIM(CLEAN(C4534)),Courses!$A$1:$H$61,3,0),"unknow")</f>
        <v>Web Development</v>
      </c>
    </row>
    <row r="4535" spans="1:8" ht="14.25" customHeight="1" x14ac:dyDescent="0.35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  <c r="H4535" t="str">
        <f>IFERROR(VLOOKUP(TRIM(CLEAN(C4535)),Courses!$A$1:$H$61,3,0),"unknow")</f>
        <v>Programming</v>
      </c>
    </row>
    <row r="4536" spans="1:8" ht="14.25" customHeight="1" x14ac:dyDescent="0.35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  <c r="H4536" t="str">
        <f>IFERROR(VLOOKUP(TRIM(CLEAN(C4536)),Courses!$A$1:$H$61,3,0),"unknow")</f>
        <v>Business</v>
      </c>
    </row>
    <row r="4537" spans="1:8" ht="14.25" customHeight="1" x14ac:dyDescent="0.35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  <c r="H4537" t="str">
        <f>IFERROR(VLOOKUP(TRIM(CLEAN(C4537)),Courses!$A$1:$H$61,3,0),"unknow")</f>
        <v>Design</v>
      </c>
    </row>
    <row r="4538" spans="1:8" ht="14.25" customHeight="1" x14ac:dyDescent="0.35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  <c r="H4538" t="str">
        <f>IFERROR(VLOOKUP(TRIM(CLEAN(C4538)),Courses!$A$1:$H$61,3,0),"unknow")</f>
        <v>Marketing</v>
      </c>
    </row>
    <row r="4539" spans="1:8" ht="14.25" customHeight="1" x14ac:dyDescent="0.35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  <c r="H4539" t="str">
        <f>IFERROR(VLOOKUP(TRIM(CLEAN(C4539)),Courses!$A$1:$H$61,3,0),"unknow")</f>
        <v>Data Science</v>
      </c>
    </row>
    <row r="4540" spans="1:8" ht="14.25" customHeight="1" x14ac:dyDescent="0.35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  <c r="H4540" t="str">
        <f>IFERROR(VLOOKUP(TRIM(CLEAN(C4540)),Courses!$A$1:$H$61,3,0),"unknow")</f>
        <v>Artificial Intelligence</v>
      </c>
    </row>
    <row r="4541" spans="1:8" ht="14.25" customHeight="1" x14ac:dyDescent="0.35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  <c r="H4541" t="str">
        <f>IFERROR(VLOOKUP(TRIM(CLEAN(C4541)),Courses!$A$1:$H$61,3,0),"unknow")</f>
        <v>Finance</v>
      </c>
    </row>
    <row r="4542" spans="1:8" ht="14.25" customHeight="1" x14ac:dyDescent="0.35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  <c r="H4542" t="str">
        <f>IFERROR(VLOOKUP(TRIM(CLEAN(C4542)),Courses!$A$1:$H$61,3,0),"unknow")</f>
        <v>Artificial Intelligence</v>
      </c>
    </row>
    <row r="4543" spans="1:8" ht="14.25" customHeight="1" x14ac:dyDescent="0.35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  <c r="H4543" t="str">
        <f>IFERROR(VLOOKUP(TRIM(CLEAN(C4543)),Courses!$A$1:$H$61,3,0),"unknow")</f>
        <v>Marketing</v>
      </c>
    </row>
    <row r="4544" spans="1:8" ht="14.25" customHeight="1" x14ac:dyDescent="0.35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  <c r="H4544" t="str">
        <f>IFERROR(VLOOKUP(TRIM(CLEAN(C4544)),Courses!$A$1:$H$61,3,0),"unknow")</f>
        <v>Digital Marketing</v>
      </c>
    </row>
    <row r="4545" spans="1:8" ht="14.25" customHeight="1" x14ac:dyDescent="0.35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  <c r="H4545" t="str">
        <f>IFERROR(VLOOKUP(TRIM(CLEAN(C4545)),Courses!$A$1:$H$61,3,0),"unknow")</f>
        <v>Machine Learning</v>
      </c>
    </row>
    <row r="4546" spans="1:8" ht="14.25" customHeight="1" x14ac:dyDescent="0.35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  <c r="H4546" t="str">
        <f>IFERROR(VLOOKUP(TRIM(CLEAN(C4546)),Courses!$A$1:$H$61,3,0),"unknow")</f>
        <v>Web Development</v>
      </c>
    </row>
    <row r="4547" spans="1:8" ht="14.25" customHeight="1" x14ac:dyDescent="0.35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  <c r="H4547" t="str">
        <f>IFERROR(VLOOKUP(TRIM(CLEAN(C4547)),Courses!$A$1:$H$61,3,0),"unknow")</f>
        <v>Design</v>
      </c>
    </row>
    <row r="4548" spans="1:8" ht="14.25" customHeight="1" x14ac:dyDescent="0.35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  <c r="H4548" t="str">
        <f>IFERROR(VLOOKUP(TRIM(CLEAN(C4548)),Courses!$A$1:$H$61,3,0),"unknow")</f>
        <v>Artificial Intelligence</v>
      </c>
    </row>
    <row r="4549" spans="1:8" ht="14.25" customHeight="1" x14ac:dyDescent="0.35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  <c r="H4549" t="str">
        <f>IFERROR(VLOOKUP(TRIM(CLEAN(C4549)),Courses!$A$1:$H$61,3,0),"unknow")</f>
        <v>Business</v>
      </c>
    </row>
    <row r="4550" spans="1:8" ht="14.25" customHeight="1" x14ac:dyDescent="0.35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  <c r="H4550" t="str">
        <f>IFERROR(VLOOKUP(TRIM(CLEAN(C4550)),Courses!$A$1:$H$61,3,0),"unknow")</f>
        <v>Project Management</v>
      </c>
    </row>
    <row r="4551" spans="1:8" ht="14.25" customHeight="1" x14ac:dyDescent="0.35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  <c r="H4551" t="str">
        <f>IFERROR(VLOOKUP(TRIM(CLEAN(C4551)),Courses!$A$1:$H$61,3,0),"unknow")</f>
        <v>Artificial Intelligence</v>
      </c>
    </row>
    <row r="4552" spans="1:8" ht="14.25" customHeight="1" x14ac:dyDescent="0.35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  <c r="H4552" t="str">
        <f>IFERROR(VLOOKUP(TRIM(CLEAN(C4552)),Courses!$A$1:$H$61,3,0),"unknow")</f>
        <v>Programming</v>
      </c>
    </row>
    <row r="4553" spans="1:8" ht="14.25" customHeight="1" x14ac:dyDescent="0.35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  <c r="H4553" t="str">
        <f>IFERROR(VLOOKUP(TRIM(CLEAN(C4553)),Courses!$A$1:$H$61,3,0),"unknow")</f>
        <v>Design</v>
      </c>
    </row>
    <row r="4554" spans="1:8" ht="14.25" customHeight="1" x14ac:dyDescent="0.35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  <c r="H4554" t="str">
        <f>IFERROR(VLOOKUP(TRIM(CLEAN(C4554)),Courses!$A$1:$H$61,3,0),"unknow")</f>
        <v>Marketing</v>
      </c>
    </row>
    <row r="4555" spans="1:8" ht="14.25" customHeight="1" x14ac:dyDescent="0.35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  <c r="H4555" t="str">
        <f>IFERROR(VLOOKUP(TRIM(CLEAN(C4555)),Courses!$A$1:$H$61,3,0),"unknow")</f>
        <v>Design</v>
      </c>
    </row>
    <row r="4556" spans="1:8" ht="14.25" customHeight="1" x14ac:dyDescent="0.35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  <c r="H4556" t="str">
        <f>IFERROR(VLOOKUP(TRIM(CLEAN(C4556)),Courses!$A$1:$H$61,3,0),"unknow")</f>
        <v>Business</v>
      </c>
    </row>
    <row r="4557" spans="1:8" ht="14.25" customHeight="1" x14ac:dyDescent="0.35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  <c r="H4557" t="str">
        <f>IFERROR(VLOOKUP(TRIM(CLEAN(C4557)),Courses!$A$1:$H$61,3,0),"unknow")</f>
        <v>Artificial Intelligence</v>
      </c>
    </row>
    <row r="4558" spans="1:8" ht="14.25" customHeight="1" x14ac:dyDescent="0.35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  <c r="H4558" t="str">
        <f>IFERROR(VLOOKUP(TRIM(CLEAN(C4558)),Courses!$A$1:$H$61,3,0),"unknow")</f>
        <v>Marketing</v>
      </c>
    </row>
    <row r="4559" spans="1:8" ht="14.25" customHeight="1" x14ac:dyDescent="0.35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  <c r="H4559" t="str">
        <f>IFERROR(VLOOKUP(TRIM(CLEAN(C4559)),Courses!$A$1:$H$61,3,0),"unknow")</f>
        <v>Programming</v>
      </c>
    </row>
    <row r="4560" spans="1:8" ht="14.25" customHeight="1" x14ac:dyDescent="0.35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  <c r="H4560" t="str">
        <f>IFERROR(VLOOKUP(TRIM(CLEAN(C4560)),Courses!$A$1:$H$61,3,0),"unknow")</f>
        <v>Programming</v>
      </c>
    </row>
    <row r="4561" spans="1:8" ht="14.25" customHeight="1" x14ac:dyDescent="0.35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  <c r="H4561" t="str">
        <f>IFERROR(VLOOKUP(TRIM(CLEAN(C4561)),Courses!$A$1:$H$61,3,0),"unknow")</f>
        <v>Digital Marketing</v>
      </c>
    </row>
    <row r="4562" spans="1:8" ht="14.25" customHeight="1" x14ac:dyDescent="0.35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  <c r="H4562" t="str">
        <f>IFERROR(VLOOKUP(TRIM(CLEAN(C4562)),Courses!$A$1:$H$61,3,0),"unknow")</f>
        <v>Cybersecurity</v>
      </c>
    </row>
    <row r="4563" spans="1:8" ht="14.25" customHeight="1" x14ac:dyDescent="0.35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  <c r="H4563" t="str">
        <f>IFERROR(VLOOKUP(TRIM(CLEAN(C4563)),Courses!$A$1:$H$61,3,0),"unknow")</f>
        <v>Artificial Intelligence</v>
      </c>
    </row>
    <row r="4564" spans="1:8" ht="14.25" customHeight="1" x14ac:dyDescent="0.35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  <c r="H4564" t="str">
        <f>IFERROR(VLOOKUP(TRIM(CLEAN(C4564)),Courses!$A$1:$H$61,3,0),"unknow")</f>
        <v>Machine Learning</v>
      </c>
    </row>
    <row r="4565" spans="1:8" ht="14.25" customHeight="1" x14ac:dyDescent="0.35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  <c r="H4565" t="str">
        <f>IFERROR(VLOOKUP(TRIM(CLEAN(C4565)),Courses!$A$1:$H$61,3,0),"unknow")</f>
        <v>Business</v>
      </c>
    </row>
    <row r="4566" spans="1:8" ht="14.25" customHeight="1" x14ac:dyDescent="0.35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  <c r="H4566" t="str">
        <f>IFERROR(VLOOKUP(TRIM(CLEAN(C4566)),Courses!$A$1:$H$61,3,0),"unknow")</f>
        <v>Web Development</v>
      </c>
    </row>
    <row r="4567" spans="1:8" ht="14.25" customHeight="1" x14ac:dyDescent="0.35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  <c r="H4567" t="str">
        <f>IFERROR(VLOOKUP(TRIM(CLEAN(C4567)),Courses!$A$1:$H$61,3,0),"unknow")</f>
        <v>Web Development</v>
      </c>
    </row>
    <row r="4568" spans="1:8" ht="14.25" customHeight="1" x14ac:dyDescent="0.35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  <c r="H4568" t="str">
        <f>IFERROR(VLOOKUP(TRIM(CLEAN(C4568)),Courses!$A$1:$H$61,3,0),"unknow")</f>
        <v>Programming</v>
      </c>
    </row>
    <row r="4569" spans="1:8" ht="14.25" customHeight="1" x14ac:dyDescent="0.35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  <c r="H4569" t="str">
        <f>IFERROR(VLOOKUP(TRIM(CLEAN(C4569)),Courses!$A$1:$H$61,3,0),"unknow")</f>
        <v>Finance</v>
      </c>
    </row>
    <row r="4570" spans="1:8" ht="14.25" customHeight="1" x14ac:dyDescent="0.35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  <c r="H4570" t="str">
        <f>IFERROR(VLOOKUP(TRIM(CLEAN(C4570)),Courses!$A$1:$H$61,3,0),"unknow")</f>
        <v>Programming</v>
      </c>
    </row>
    <row r="4571" spans="1:8" ht="14.25" customHeight="1" x14ac:dyDescent="0.35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  <c r="H4571" t="str">
        <f>IFERROR(VLOOKUP(TRIM(CLEAN(C4571)),Courses!$A$1:$H$61,3,0),"unknow")</f>
        <v>Data Science</v>
      </c>
    </row>
    <row r="4572" spans="1:8" ht="14.25" customHeight="1" x14ac:dyDescent="0.35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  <c r="H4572" t="str">
        <f>IFERROR(VLOOKUP(TRIM(CLEAN(C4572)),Courses!$A$1:$H$61,3,0),"unknow")</f>
        <v>Finance</v>
      </c>
    </row>
    <row r="4573" spans="1:8" ht="14.25" customHeight="1" x14ac:dyDescent="0.35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  <c r="H4573" t="str">
        <f>IFERROR(VLOOKUP(TRIM(CLEAN(C4573)),Courses!$A$1:$H$61,3,0),"unknow")</f>
        <v>Web Development</v>
      </c>
    </row>
    <row r="4574" spans="1:8" ht="14.25" customHeight="1" x14ac:dyDescent="0.35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  <c r="H4574" t="str">
        <f>IFERROR(VLOOKUP(TRIM(CLEAN(C4574)),Courses!$A$1:$H$61,3,0),"unknow")</f>
        <v>Finance</v>
      </c>
    </row>
    <row r="4575" spans="1:8" ht="14.25" customHeight="1" x14ac:dyDescent="0.35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  <c r="H4575" t="str">
        <f>IFERROR(VLOOKUP(TRIM(CLEAN(C4575)),Courses!$A$1:$H$61,3,0),"unknow")</f>
        <v>Machine Learning</v>
      </c>
    </row>
    <row r="4576" spans="1:8" ht="14.25" customHeight="1" x14ac:dyDescent="0.35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  <c r="H4576" t="str">
        <f>IFERROR(VLOOKUP(TRIM(CLEAN(C4576)),Courses!$A$1:$H$61,3,0),"unknow")</f>
        <v>Cybersecurity</v>
      </c>
    </row>
    <row r="4577" spans="1:8" ht="14.25" customHeight="1" x14ac:dyDescent="0.35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  <c r="H4577" t="str">
        <f>IFERROR(VLOOKUP(TRIM(CLEAN(C4577)),Courses!$A$1:$H$61,3,0),"unknow")</f>
        <v>Design</v>
      </c>
    </row>
    <row r="4578" spans="1:8" ht="14.25" customHeight="1" x14ac:dyDescent="0.35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  <c r="H4578" t="str">
        <f>IFERROR(VLOOKUP(TRIM(CLEAN(C4578)),Courses!$A$1:$H$61,3,0),"unknow")</f>
        <v>Artificial Intelligence</v>
      </c>
    </row>
    <row r="4579" spans="1:8" ht="14.25" customHeight="1" x14ac:dyDescent="0.35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  <c r="H4579" t="str">
        <f>IFERROR(VLOOKUP(TRIM(CLEAN(C4579)),Courses!$A$1:$H$61,3,0),"unknow")</f>
        <v>Business</v>
      </c>
    </row>
    <row r="4580" spans="1:8" ht="14.25" customHeight="1" x14ac:dyDescent="0.35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  <c r="H4580" t="str">
        <f>IFERROR(VLOOKUP(TRIM(CLEAN(C4580)),Courses!$A$1:$H$61,3,0),"unknow")</f>
        <v>Machine Learning</v>
      </c>
    </row>
    <row r="4581" spans="1:8" ht="14.25" customHeight="1" x14ac:dyDescent="0.35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  <c r="H4581" t="str">
        <f>IFERROR(VLOOKUP(TRIM(CLEAN(C4581)),Courses!$A$1:$H$61,3,0),"unknow")</f>
        <v>Finance</v>
      </c>
    </row>
    <row r="4582" spans="1:8" ht="14.25" customHeight="1" x14ac:dyDescent="0.35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  <c r="H4582" t="str">
        <f>IFERROR(VLOOKUP(TRIM(CLEAN(C4582)),Courses!$A$1:$H$61,3,0),"unknow")</f>
        <v>Business</v>
      </c>
    </row>
    <row r="4583" spans="1:8" ht="14.25" customHeight="1" x14ac:dyDescent="0.35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  <c r="H4583" t="str">
        <f>IFERROR(VLOOKUP(TRIM(CLEAN(C4583)),Courses!$A$1:$H$61,3,0),"unknow")</f>
        <v>Data Science</v>
      </c>
    </row>
    <row r="4584" spans="1:8" ht="14.25" customHeight="1" x14ac:dyDescent="0.35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  <c r="H4584" t="str">
        <f>IFERROR(VLOOKUP(TRIM(CLEAN(C4584)),Courses!$A$1:$H$61,3,0),"unknow")</f>
        <v>Digital Marketing</v>
      </c>
    </row>
    <row r="4585" spans="1:8" ht="14.25" customHeight="1" x14ac:dyDescent="0.35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  <c r="H4585" t="str">
        <f>IFERROR(VLOOKUP(TRIM(CLEAN(C4585)),Courses!$A$1:$H$61,3,0),"unknow")</f>
        <v>Web Development</v>
      </c>
    </row>
    <row r="4586" spans="1:8" ht="14.25" customHeight="1" x14ac:dyDescent="0.35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  <c r="H4586" t="str">
        <f>IFERROR(VLOOKUP(TRIM(CLEAN(C4586)),Courses!$A$1:$H$61,3,0),"unknow")</f>
        <v>Web Development</v>
      </c>
    </row>
    <row r="4587" spans="1:8" ht="14.25" customHeight="1" x14ac:dyDescent="0.35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  <c r="H4587" t="str">
        <f>IFERROR(VLOOKUP(TRIM(CLEAN(C4587)),Courses!$A$1:$H$61,3,0),"unknow")</f>
        <v>Artificial Intelligence</v>
      </c>
    </row>
    <row r="4588" spans="1:8" ht="14.25" customHeight="1" x14ac:dyDescent="0.35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  <c r="H4588" t="str">
        <f>IFERROR(VLOOKUP(TRIM(CLEAN(C4588)),Courses!$A$1:$H$61,3,0),"unknow")</f>
        <v>Digital Marketing</v>
      </c>
    </row>
    <row r="4589" spans="1:8" ht="14.25" customHeight="1" x14ac:dyDescent="0.35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  <c r="H4589" t="str">
        <f>IFERROR(VLOOKUP(TRIM(CLEAN(C4589)),Courses!$A$1:$H$61,3,0),"unknow")</f>
        <v>Project Management</v>
      </c>
    </row>
    <row r="4590" spans="1:8" ht="14.25" customHeight="1" x14ac:dyDescent="0.35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  <c r="H4590" t="str">
        <f>IFERROR(VLOOKUP(TRIM(CLEAN(C4590)),Courses!$A$1:$H$61,3,0),"unknow")</f>
        <v>Design</v>
      </c>
    </row>
    <row r="4591" spans="1:8" ht="14.25" customHeight="1" x14ac:dyDescent="0.35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  <c r="H4591" t="str">
        <f>IFERROR(VLOOKUP(TRIM(CLEAN(C4591)),Courses!$A$1:$H$61,3,0),"unknow")</f>
        <v>Cybersecurity</v>
      </c>
    </row>
    <row r="4592" spans="1:8" ht="14.25" customHeight="1" x14ac:dyDescent="0.35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  <c r="H4592" t="str">
        <f>IFERROR(VLOOKUP(TRIM(CLEAN(C4592)),Courses!$A$1:$H$61,3,0),"unknow")</f>
        <v>Digital Marketing</v>
      </c>
    </row>
    <row r="4593" spans="1:8" ht="14.25" customHeight="1" x14ac:dyDescent="0.35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  <c r="H4593" t="str">
        <f>IFERROR(VLOOKUP(TRIM(CLEAN(C4593)),Courses!$A$1:$H$61,3,0),"unknow")</f>
        <v>Design</v>
      </c>
    </row>
    <row r="4594" spans="1:8" ht="14.25" customHeight="1" x14ac:dyDescent="0.35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  <c r="H4594" t="str">
        <f>IFERROR(VLOOKUP(TRIM(CLEAN(C4594)),Courses!$A$1:$H$61,3,0),"unknow")</f>
        <v>Cybersecurity</v>
      </c>
    </row>
    <row r="4595" spans="1:8" ht="14.25" customHeight="1" x14ac:dyDescent="0.35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  <c r="H4595" t="str">
        <f>IFERROR(VLOOKUP(TRIM(CLEAN(C4595)),Courses!$A$1:$H$61,3,0),"unknow")</f>
        <v>Machine Learning</v>
      </c>
    </row>
    <row r="4596" spans="1:8" ht="14.25" customHeight="1" x14ac:dyDescent="0.35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  <c r="H4596" t="str">
        <f>IFERROR(VLOOKUP(TRIM(CLEAN(C4596)),Courses!$A$1:$H$61,3,0),"unknow")</f>
        <v>Cybersecurity</v>
      </c>
    </row>
    <row r="4597" spans="1:8" ht="14.25" customHeight="1" x14ac:dyDescent="0.35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  <c r="H4597" t="str">
        <f>IFERROR(VLOOKUP(TRIM(CLEAN(C4597)),Courses!$A$1:$H$61,3,0),"unknow")</f>
        <v>Artificial Intelligence</v>
      </c>
    </row>
    <row r="4598" spans="1:8" ht="14.25" customHeight="1" x14ac:dyDescent="0.35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  <c r="H4598" t="str">
        <f>IFERROR(VLOOKUP(TRIM(CLEAN(C4598)),Courses!$A$1:$H$61,3,0),"unknow")</f>
        <v>Web Development</v>
      </c>
    </row>
    <row r="4599" spans="1:8" ht="14.25" customHeight="1" x14ac:dyDescent="0.35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  <c r="H4599" t="str">
        <f>IFERROR(VLOOKUP(TRIM(CLEAN(C4599)),Courses!$A$1:$H$61,3,0),"unknow")</f>
        <v>Digital Marketing</v>
      </c>
    </row>
    <row r="4600" spans="1:8" ht="14.25" customHeight="1" x14ac:dyDescent="0.35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  <c r="H4600" t="str">
        <f>IFERROR(VLOOKUP(TRIM(CLEAN(C4600)),Courses!$A$1:$H$61,3,0),"unknow")</f>
        <v>Digital Marketing</v>
      </c>
    </row>
    <row r="4601" spans="1:8" ht="14.25" customHeight="1" x14ac:dyDescent="0.35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  <c r="H4601" t="str">
        <f>IFERROR(VLOOKUP(TRIM(CLEAN(C4601)),Courses!$A$1:$H$61,3,0),"unknow")</f>
        <v>Marketing</v>
      </c>
    </row>
    <row r="4602" spans="1:8" ht="14.25" customHeight="1" x14ac:dyDescent="0.35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  <c r="H4602" t="str">
        <f>IFERROR(VLOOKUP(TRIM(CLEAN(C4602)),Courses!$A$1:$H$61,3,0),"unknow")</f>
        <v>Finance</v>
      </c>
    </row>
    <row r="4603" spans="1:8" ht="14.25" customHeight="1" x14ac:dyDescent="0.35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  <c r="H4603" t="str">
        <f>IFERROR(VLOOKUP(TRIM(CLEAN(C4603)),Courses!$A$1:$H$61,3,0),"unknow")</f>
        <v>Artificial Intelligence</v>
      </c>
    </row>
    <row r="4604" spans="1:8" ht="14.25" customHeight="1" x14ac:dyDescent="0.35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  <c r="H4604" t="str">
        <f>IFERROR(VLOOKUP(TRIM(CLEAN(C4604)),Courses!$A$1:$H$61,3,0),"unknow")</f>
        <v>Project Management</v>
      </c>
    </row>
    <row r="4605" spans="1:8" ht="14.25" customHeight="1" x14ac:dyDescent="0.35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  <c r="H4605" t="str">
        <f>IFERROR(VLOOKUP(TRIM(CLEAN(C4605)),Courses!$A$1:$H$61,3,0),"unknow")</f>
        <v>Digital Marketing</v>
      </c>
    </row>
    <row r="4606" spans="1:8" ht="14.25" customHeight="1" x14ac:dyDescent="0.35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  <c r="H4606" t="str">
        <f>IFERROR(VLOOKUP(TRIM(CLEAN(C4606)),Courses!$A$1:$H$61,3,0),"unknow")</f>
        <v>Cybersecurity</v>
      </c>
    </row>
    <row r="4607" spans="1:8" ht="14.25" customHeight="1" x14ac:dyDescent="0.35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  <c r="H4607" t="str">
        <f>IFERROR(VLOOKUP(TRIM(CLEAN(C4607)),Courses!$A$1:$H$61,3,0),"unknow")</f>
        <v>Data Science</v>
      </c>
    </row>
    <row r="4608" spans="1:8" ht="14.25" customHeight="1" x14ac:dyDescent="0.35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  <c r="H4608" t="str">
        <f>IFERROR(VLOOKUP(TRIM(CLEAN(C4608)),Courses!$A$1:$H$61,3,0),"unknow")</f>
        <v>Finance</v>
      </c>
    </row>
    <row r="4609" spans="1:8" ht="14.25" customHeight="1" x14ac:dyDescent="0.35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  <c r="H4609" t="str">
        <f>IFERROR(VLOOKUP(TRIM(CLEAN(C4609)),Courses!$A$1:$H$61,3,0),"unknow")</f>
        <v>Finance</v>
      </c>
    </row>
    <row r="4610" spans="1:8" ht="14.25" customHeight="1" x14ac:dyDescent="0.35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  <c r="H4610" t="str">
        <f>IFERROR(VLOOKUP(TRIM(CLEAN(C4610)),Courses!$A$1:$H$61,3,0),"unknow")</f>
        <v>Business</v>
      </c>
    </row>
    <row r="4611" spans="1:8" ht="14.25" customHeight="1" x14ac:dyDescent="0.35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  <c r="H4611" t="str">
        <f>IFERROR(VLOOKUP(TRIM(CLEAN(C4611)),Courses!$A$1:$H$61,3,0),"unknow")</f>
        <v>Data Science</v>
      </c>
    </row>
    <row r="4612" spans="1:8" ht="14.25" customHeight="1" x14ac:dyDescent="0.35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  <c r="H4612" t="str">
        <f>IFERROR(VLOOKUP(TRIM(CLEAN(C4612)),Courses!$A$1:$H$61,3,0),"unknow")</f>
        <v>Design</v>
      </c>
    </row>
    <row r="4613" spans="1:8" ht="14.25" customHeight="1" x14ac:dyDescent="0.35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  <c r="H4613" t="str">
        <f>IFERROR(VLOOKUP(TRIM(CLEAN(C4613)),Courses!$A$1:$H$61,3,0),"unknow")</f>
        <v>Marketing</v>
      </c>
    </row>
    <row r="4614" spans="1:8" ht="14.25" customHeight="1" x14ac:dyDescent="0.35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  <c r="H4614" t="str">
        <f>IFERROR(VLOOKUP(TRIM(CLEAN(C4614)),Courses!$A$1:$H$61,3,0),"unknow")</f>
        <v>Machine Learning</v>
      </c>
    </row>
    <row r="4615" spans="1:8" ht="14.25" customHeight="1" x14ac:dyDescent="0.35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  <c r="H4615" t="str">
        <f>IFERROR(VLOOKUP(TRIM(CLEAN(C4615)),Courses!$A$1:$H$61,3,0),"unknow")</f>
        <v>Cybersecurity</v>
      </c>
    </row>
    <row r="4616" spans="1:8" ht="14.25" customHeight="1" x14ac:dyDescent="0.35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  <c r="H4616" t="str">
        <f>IFERROR(VLOOKUP(TRIM(CLEAN(C4616)),Courses!$A$1:$H$61,3,0),"unknow")</f>
        <v>Finance</v>
      </c>
    </row>
    <row r="4617" spans="1:8" ht="14.25" customHeight="1" x14ac:dyDescent="0.35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  <c r="H4617" t="str">
        <f>IFERROR(VLOOKUP(TRIM(CLEAN(C4617)),Courses!$A$1:$H$61,3,0),"unknow")</f>
        <v>Design</v>
      </c>
    </row>
    <row r="4618" spans="1:8" ht="14.25" customHeight="1" x14ac:dyDescent="0.35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  <c r="H4618" t="str">
        <f>IFERROR(VLOOKUP(TRIM(CLEAN(C4618)),Courses!$A$1:$H$61,3,0),"unknow")</f>
        <v>Finance</v>
      </c>
    </row>
    <row r="4619" spans="1:8" ht="14.25" customHeight="1" x14ac:dyDescent="0.35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  <c r="H4619" t="str">
        <f>IFERROR(VLOOKUP(TRIM(CLEAN(C4619)),Courses!$A$1:$H$61,3,0),"unknow")</f>
        <v>Web Development</v>
      </c>
    </row>
    <row r="4620" spans="1:8" ht="14.25" customHeight="1" x14ac:dyDescent="0.35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  <c r="H4620" t="str">
        <f>IFERROR(VLOOKUP(TRIM(CLEAN(C4620)),Courses!$A$1:$H$61,3,0),"unknow")</f>
        <v>Web Development</v>
      </c>
    </row>
    <row r="4621" spans="1:8" ht="14.25" customHeight="1" x14ac:dyDescent="0.35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  <c r="H4621" t="str">
        <f>IFERROR(VLOOKUP(TRIM(CLEAN(C4621)),Courses!$A$1:$H$61,3,0),"unknow")</f>
        <v>Artificial Intelligence</v>
      </c>
    </row>
    <row r="4622" spans="1:8" ht="14.25" customHeight="1" x14ac:dyDescent="0.35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  <c r="H4622" t="str">
        <f>IFERROR(VLOOKUP(TRIM(CLEAN(C4622)),Courses!$A$1:$H$61,3,0),"unknow")</f>
        <v>Project Management</v>
      </c>
    </row>
    <row r="4623" spans="1:8" ht="14.25" customHeight="1" x14ac:dyDescent="0.35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  <c r="H4623" t="str">
        <f>IFERROR(VLOOKUP(TRIM(CLEAN(C4623)),Courses!$A$1:$H$61,3,0),"unknow")</f>
        <v>Artificial Intelligence</v>
      </c>
    </row>
    <row r="4624" spans="1:8" ht="14.25" customHeight="1" x14ac:dyDescent="0.35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  <c r="H4624" t="str">
        <f>IFERROR(VLOOKUP(TRIM(CLEAN(C4624)),Courses!$A$1:$H$61,3,0),"unknow")</f>
        <v>Artificial Intelligence</v>
      </c>
    </row>
    <row r="4625" spans="1:8" ht="14.25" customHeight="1" x14ac:dyDescent="0.35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  <c r="H4625" t="str">
        <f>IFERROR(VLOOKUP(TRIM(CLEAN(C4625)),Courses!$A$1:$H$61,3,0),"unknow")</f>
        <v>Programming</v>
      </c>
    </row>
    <row r="4626" spans="1:8" ht="14.25" customHeight="1" x14ac:dyDescent="0.35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  <c r="H4626" t="str">
        <f>IFERROR(VLOOKUP(TRIM(CLEAN(C4626)),Courses!$A$1:$H$61,3,0),"unknow")</f>
        <v>Data Science</v>
      </c>
    </row>
    <row r="4627" spans="1:8" ht="14.25" customHeight="1" x14ac:dyDescent="0.35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  <c r="H4627" t="str">
        <f>IFERROR(VLOOKUP(TRIM(CLEAN(C4627)),Courses!$A$1:$H$61,3,0),"unknow")</f>
        <v>Machine Learning</v>
      </c>
    </row>
    <row r="4628" spans="1:8" ht="14.25" customHeight="1" x14ac:dyDescent="0.35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  <c r="H4628" t="str">
        <f>IFERROR(VLOOKUP(TRIM(CLEAN(C4628)),Courses!$A$1:$H$61,3,0),"unknow")</f>
        <v>Project Management</v>
      </c>
    </row>
    <row r="4629" spans="1:8" ht="14.25" customHeight="1" x14ac:dyDescent="0.35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  <c r="H4629" t="str">
        <f>IFERROR(VLOOKUP(TRIM(CLEAN(C4629)),Courses!$A$1:$H$61,3,0),"unknow")</f>
        <v>Data Science</v>
      </c>
    </row>
    <row r="4630" spans="1:8" ht="14.25" customHeight="1" x14ac:dyDescent="0.35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  <c r="H4630" t="str">
        <f>IFERROR(VLOOKUP(TRIM(CLEAN(C4630)),Courses!$A$1:$H$61,3,0),"unknow")</f>
        <v>Web Development</v>
      </c>
    </row>
    <row r="4631" spans="1:8" ht="14.25" customHeight="1" x14ac:dyDescent="0.35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  <c r="H4631" t="str">
        <f>IFERROR(VLOOKUP(TRIM(CLEAN(C4631)),Courses!$A$1:$H$61,3,0),"unknow")</f>
        <v>Cybersecurity</v>
      </c>
    </row>
    <row r="4632" spans="1:8" ht="14.25" customHeight="1" x14ac:dyDescent="0.35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  <c r="H4632" t="str">
        <f>IFERROR(VLOOKUP(TRIM(CLEAN(C4632)),Courses!$A$1:$H$61,3,0),"unknow")</f>
        <v>Finance</v>
      </c>
    </row>
    <row r="4633" spans="1:8" ht="14.25" customHeight="1" x14ac:dyDescent="0.35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  <c r="H4633" t="str">
        <f>IFERROR(VLOOKUP(TRIM(CLEAN(C4633)),Courses!$A$1:$H$61,3,0),"unknow")</f>
        <v>Machine Learning</v>
      </c>
    </row>
    <row r="4634" spans="1:8" ht="14.25" customHeight="1" x14ac:dyDescent="0.35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  <c r="H4634" t="str">
        <f>IFERROR(VLOOKUP(TRIM(CLEAN(C4634)),Courses!$A$1:$H$61,3,0),"unknow")</f>
        <v>Project Management</v>
      </c>
    </row>
    <row r="4635" spans="1:8" ht="14.25" customHeight="1" x14ac:dyDescent="0.35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  <c r="H4635" t="str">
        <f>IFERROR(VLOOKUP(TRIM(CLEAN(C4635)),Courses!$A$1:$H$61,3,0),"unknow")</f>
        <v>Business</v>
      </c>
    </row>
    <row r="4636" spans="1:8" ht="14.25" customHeight="1" x14ac:dyDescent="0.35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  <c r="H4636" t="str">
        <f>IFERROR(VLOOKUP(TRIM(CLEAN(C4636)),Courses!$A$1:$H$61,3,0),"unknow")</f>
        <v>Finance</v>
      </c>
    </row>
    <row r="4637" spans="1:8" ht="14.25" customHeight="1" x14ac:dyDescent="0.35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  <c r="H4637" t="str">
        <f>IFERROR(VLOOKUP(TRIM(CLEAN(C4637)),Courses!$A$1:$H$61,3,0),"unknow")</f>
        <v>Artificial Intelligence</v>
      </c>
    </row>
    <row r="4638" spans="1:8" ht="14.25" customHeight="1" x14ac:dyDescent="0.35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  <c r="H4638" t="str">
        <f>IFERROR(VLOOKUP(TRIM(CLEAN(C4638)),Courses!$A$1:$H$61,3,0),"unknow")</f>
        <v>Cybersecurity</v>
      </c>
    </row>
    <row r="4639" spans="1:8" ht="14.25" customHeight="1" x14ac:dyDescent="0.35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  <c r="H4639" t="str">
        <f>IFERROR(VLOOKUP(TRIM(CLEAN(C4639)),Courses!$A$1:$H$61,3,0),"unknow")</f>
        <v>Finance</v>
      </c>
    </row>
    <row r="4640" spans="1:8" ht="14.25" customHeight="1" x14ac:dyDescent="0.35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  <c r="H4640" t="str">
        <f>IFERROR(VLOOKUP(TRIM(CLEAN(C4640)),Courses!$A$1:$H$61,3,0),"unknow")</f>
        <v>Artificial Intelligence</v>
      </c>
    </row>
    <row r="4641" spans="1:8" ht="14.25" customHeight="1" x14ac:dyDescent="0.35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  <c r="H4641" t="str">
        <f>IFERROR(VLOOKUP(TRIM(CLEAN(C4641)),Courses!$A$1:$H$61,3,0),"unknow")</f>
        <v>Cybersecurity</v>
      </c>
    </row>
    <row r="4642" spans="1:8" ht="14.25" customHeight="1" x14ac:dyDescent="0.35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  <c r="H4642" t="str">
        <f>IFERROR(VLOOKUP(TRIM(CLEAN(C4642)),Courses!$A$1:$H$61,3,0),"unknow")</f>
        <v>Cybersecurity</v>
      </c>
    </row>
    <row r="4643" spans="1:8" ht="14.25" customHeight="1" x14ac:dyDescent="0.35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  <c r="H4643" t="str">
        <f>IFERROR(VLOOKUP(TRIM(CLEAN(C4643)),Courses!$A$1:$H$61,3,0),"unknow")</f>
        <v>Digital Marketing</v>
      </c>
    </row>
    <row r="4644" spans="1:8" ht="14.25" customHeight="1" x14ac:dyDescent="0.35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  <c r="H4644" t="str">
        <f>IFERROR(VLOOKUP(TRIM(CLEAN(C4644)),Courses!$A$1:$H$61,3,0),"unknow")</f>
        <v>Web Development</v>
      </c>
    </row>
    <row r="4645" spans="1:8" ht="14.25" customHeight="1" x14ac:dyDescent="0.35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  <c r="H4645" t="str">
        <f>IFERROR(VLOOKUP(TRIM(CLEAN(C4645)),Courses!$A$1:$H$61,3,0),"unknow")</f>
        <v>Machine Learning</v>
      </c>
    </row>
    <row r="4646" spans="1:8" ht="14.25" customHeight="1" x14ac:dyDescent="0.35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  <c r="H4646" t="str">
        <f>IFERROR(VLOOKUP(TRIM(CLEAN(C4646)),Courses!$A$1:$H$61,3,0),"unknow")</f>
        <v>Machine Learning</v>
      </c>
    </row>
    <row r="4647" spans="1:8" ht="14.25" customHeight="1" x14ac:dyDescent="0.35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  <c r="H4647" t="str">
        <f>IFERROR(VLOOKUP(TRIM(CLEAN(C4647)),Courses!$A$1:$H$61,3,0),"unknow")</f>
        <v>Data Science</v>
      </c>
    </row>
    <row r="4648" spans="1:8" ht="14.25" customHeight="1" x14ac:dyDescent="0.35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  <c r="H4648" t="str">
        <f>IFERROR(VLOOKUP(TRIM(CLEAN(C4648)),Courses!$A$1:$H$61,3,0),"unknow")</f>
        <v>Design</v>
      </c>
    </row>
    <row r="4649" spans="1:8" ht="14.25" customHeight="1" x14ac:dyDescent="0.35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  <c r="H4649" t="str">
        <f>IFERROR(VLOOKUP(TRIM(CLEAN(C4649)),Courses!$A$1:$H$61,3,0),"unknow")</f>
        <v>Artificial Intelligence</v>
      </c>
    </row>
    <row r="4650" spans="1:8" ht="14.25" customHeight="1" x14ac:dyDescent="0.35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  <c r="H4650" t="str">
        <f>IFERROR(VLOOKUP(TRIM(CLEAN(C4650)),Courses!$A$1:$H$61,3,0),"unknow")</f>
        <v>Digital Marketing</v>
      </c>
    </row>
    <row r="4651" spans="1:8" ht="14.25" customHeight="1" x14ac:dyDescent="0.35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  <c r="H4651" t="str">
        <f>IFERROR(VLOOKUP(TRIM(CLEAN(C4651)),Courses!$A$1:$H$61,3,0),"unknow")</f>
        <v>Data Science</v>
      </c>
    </row>
    <row r="4652" spans="1:8" ht="14.25" customHeight="1" x14ac:dyDescent="0.35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  <c r="H4652" t="str">
        <f>IFERROR(VLOOKUP(TRIM(CLEAN(C4652)),Courses!$A$1:$H$61,3,0),"unknow")</f>
        <v>Data Science</v>
      </c>
    </row>
    <row r="4653" spans="1:8" ht="14.25" customHeight="1" x14ac:dyDescent="0.35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  <c r="H4653" t="str">
        <f>IFERROR(VLOOKUP(TRIM(CLEAN(C4653)),Courses!$A$1:$H$61,3,0),"unknow")</f>
        <v>Project Management</v>
      </c>
    </row>
    <row r="4654" spans="1:8" ht="14.25" customHeight="1" x14ac:dyDescent="0.35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  <c r="H4654" t="str">
        <f>IFERROR(VLOOKUP(TRIM(CLEAN(C4654)),Courses!$A$1:$H$61,3,0),"unknow")</f>
        <v>Cybersecurity</v>
      </c>
    </row>
    <row r="4655" spans="1:8" ht="14.25" customHeight="1" x14ac:dyDescent="0.35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  <c r="H4655" t="str">
        <f>IFERROR(VLOOKUP(TRIM(CLEAN(C4655)),Courses!$A$1:$H$61,3,0),"unknow")</f>
        <v>Cybersecurity</v>
      </c>
    </row>
    <row r="4656" spans="1:8" ht="14.25" customHeight="1" x14ac:dyDescent="0.35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  <c r="H4656" t="str">
        <f>IFERROR(VLOOKUP(TRIM(CLEAN(C4656)),Courses!$A$1:$H$61,3,0),"unknow")</f>
        <v>Design</v>
      </c>
    </row>
    <row r="4657" spans="1:8" ht="14.25" customHeight="1" x14ac:dyDescent="0.35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  <c r="H4657" t="str">
        <f>IFERROR(VLOOKUP(TRIM(CLEAN(C4657)),Courses!$A$1:$H$61,3,0),"unknow")</f>
        <v>Cybersecurity</v>
      </c>
    </row>
    <row r="4658" spans="1:8" ht="14.25" customHeight="1" x14ac:dyDescent="0.35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  <c r="H4658" t="str">
        <f>IFERROR(VLOOKUP(TRIM(CLEAN(C4658)),Courses!$A$1:$H$61,3,0),"unknow")</f>
        <v>Business</v>
      </c>
    </row>
    <row r="4659" spans="1:8" ht="14.25" customHeight="1" x14ac:dyDescent="0.35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  <c r="H4659" t="str">
        <f>IFERROR(VLOOKUP(TRIM(CLEAN(C4659)),Courses!$A$1:$H$61,3,0),"unknow")</f>
        <v>Business</v>
      </c>
    </row>
    <row r="4660" spans="1:8" ht="14.25" customHeight="1" x14ac:dyDescent="0.35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  <c r="H4660" t="str">
        <f>IFERROR(VLOOKUP(TRIM(CLEAN(C4660)),Courses!$A$1:$H$61,3,0),"unknow")</f>
        <v>Marketing</v>
      </c>
    </row>
    <row r="4661" spans="1:8" ht="14.25" customHeight="1" x14ac:dyDescent="0.35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  <c r="H4661" t="str">
        <f>IFERROR(VLOOKUP(TRIM(CLEAN(C4661)),Courses!$A$1:$H$61,3,0),"unknow")</f>
        <v>Business</v>
      </c>
    </row>
    <row r="4662" spans="1:8" ht="14.25" customHeight="1" x14ac:dyDescent="0.35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  <c r="H4662" t="str">
        <f>IFERROR(VLOOKUP(TRIM(CLEAN(C4662)),Courses!$A$1:$H$61,3,0),"unknow")</f>
        <v>Machine Learning</v>
      </c>
    </row>
    <row r="4663" spans="1:8" ht="14.25" customHeight="1" x14ac:dyDescent="0.35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  <c r="H4663" t="str">
        <f>IFERROR(VLOOKUP(TRIM(CLEAN(C4663)),Courses!$A$1:$H$61,3,0),"unknow")</f>
        <v>Machine Learning</v>
      </c>
    </row>
    <row r="4664" spans="1:8" ht="14.25" customHeight="1" x14ac:dyDescent="0.35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  <c r="H4664" t="str">
        <f>IFERROR(VLOOKUP(TRIM(CLEAN(C4664)),Courses!$A$1:$H$61,3,0),"unknow")</f>
        <v>Cybersecurity</v>
      </c>
    </row>
    <row r="4665" spans="1:8" ht="14.25" customHeight="1" x14ac:dyDescent="0.35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  <c r="H4665" t="str">
        <f>IFERROR(VLOOKUP(TRIM(CLEAN(C4665)),Courses!$A$1:$H$61,3,0),"unknow")</f>
        <v>Data Science</v>
      </c>
    </row>
    <row r="4666" spans="1:8" ht="14.25" customHeight="1" x14ac:dyDescent="0.35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  <c r="H4666" t="str">
        <f>IFERROR(VLOOKUP(TRIM(CLEAN(C4666)),Courses!$A$1:$H$61,3,0),"unknow")</f>
        <v>Machine Learning</v>
      </c>
    </row>
    <row r="4667" spans="1:8" ht="14.25" customHeight="1" x14ac:dyDescent="0.35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  <c r="H4667" t="str">
        <f>IFERROR(VLOOKUP(TRIM(CLEAN(C4667)),Courses!$A$1:$H$61,3,0),"unknow")</f>
        <v>Project Management</v>
      </c>
    </row>
    <row r="4668" spans="1:8" ht="14.25" customHeight="1" x14ac:dyDescent="0.35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  <c r="H4668" t="str">
        <f>IFERROR(VLOOKUP(TRIM(CLEAN(C4668)),Courses!$A$1:$H$61,3,0),"unknow")</f>
        <v>Digital Marketing</v>
      </c>
    </row>
    <row r="4669" spans="1:8" ht="14.25" customHeight="1" x14ac:dyDescent="0.35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  <c r="H4669" t="str">
        <f>IFERROR(VLOOKUP(TRIM(CLEAN(C4669)),Courses!$A$1:$H$61,3,0),"unknow")</f>
        <v>Project Management</v>
      </c>
    </row>
    <row r="4670" spans="1:8" ht="14.25" customHeight="1" x14ac:dyDescent="0.35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  <c r="H4670" t="str">
        <f>IFERROR(VLOOKUP(TRIM(CLEAN(C4670)),Courses!$A$1:$H$61,3,0),"unknow")</f>
        <v>Web Development</v>
      </c>
    </row>
    <row r="4671" spans="1:8" ht="14.25" customHeight="1" x14ac:dyDescent="0.35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  <c r="H4671" t="str">
        <f>IFERROR(VLOOKUP(TRIM(CLEAN(C4671)),Courses!$A$1:$H$61,3,0),"unknow")</f>
        <v>Web Development</v>
      </c>
    </row>
    <row r="4672" spans="1:8" ht="14.25" customHeight="1" x14ac:dyDescent="0.35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  <c r="H4672" t="str">
        <f>IFERROR(VLOOKUP(TRIM(CLEAN(C4672)),Courses!$A$1:$H$61,3,0),"unknow")</f>
        <v>Digital Marketing</v>
      </c>
    </row>
    <row r="4673" spans="1:8" ht="14.25" customHeight="1" x14ac:dyDescent="0.35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  <c r="H4673" t="str">
        <f>IFERROR(VLOOKUP(TRIM(CLEAN(C4673)),Courses!$A$1:$H$61,3,0),"unknow")</f>
        <v>Data Science</v>
      </c>
    </row>
    <row r="4674" spans="1:8" ht="14.25" customHeight="1" x14ac:dyDescent="0.35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  <c r="H4674" t="str">
        <f>IFERROR(VLOOKUP(TRIM(CLEAN(C4674)),Courses!$A$1:$H$61,3,0),"unknow")</f>
        <v>Data Science</v>
      </c>
    </row>
    <row r="4675" spans="1:8" ht="14.25" customHeight="1" x14ac:dyDescent="0.35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  <c r="H4675" t="str">
        <f>IFERROR(VLOOKUP(TRIM(CLEAN(C4675)),Courses!$A$1:$H$61,3,0),"unknow")</f>
        <v>Finance</v>
      </c>
    </row>
    <row r="4676" spans="1:8" ht="14.25" customHeight="1" x14ac:dyDescent="0.35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  <c r="H4676" t="str">
        <f>IFERROR(VLOOKUP(TRIM(CLEAN(C4676)),Courses!$A$1:$H$61,3,0),"unknow")</f>
        <v>Design</v>
      </c>
    </row>
    <row r="4677" spans="1:8" ht="14.25" customHeight="1" x14ac:dyDescent="0.35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  <c r="H4677" t="str">
        <f>IFERROR(VLOOKUP(TRIM(CLEAN(C4677)),Courses!$A$1:$H$61,3,0),"unknow")</f>
        <v>Business</v>
      </c>
    </row>
    <row r="4678" spans="1:8" ht="14.25" customHeight="1" x14ac:dyDescent="0.35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  <c r="H4678" t="str">
        <f>IFERROR(VLOOKUP(TRIM(CLEAN(C4678)),Courses!$A$1:$H$61,3,0),"unknow")</f>
        <v>Cybersecurity</v>
      </c>
    </row>
    <row r="4679" spans="1:8" ht="14.25" customHeight="1" x14ac:dyDescent="0.35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  <c r="H4679" t="str">
        <f>IFERROR(VLOOKUP(TRIM(CLEAN(C4679)),Courses!$A$1:$H$61,3,0),"unknow")</f>
        <v>Finance</v>
      </c>
    </row>
    <row r="4680" spans="1:8" ht="14.25" customHeight="1" x14ac:dyDescent="0.35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  <c r="H4680" t="str">
        <f>IFERROR(VLOOKUP(TRIM(CLEAN(C4680)),Courses!$A$1:$H$61,3,0),"unknow")</f>
        <v>Finance</v>
      </c>
    </row>
    <row r="4681" spans="1:8" ht="14.25" customHeight="1" x14ac:dyDescent="0.35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  <c r="H4681" t="str">
        <f>IFERROR(VLOOKUP(TRIM(CLEAN(C4681)),Courses!$A$1:$H$61,3,0),"unknow")</f>
        <v>Cybersecurity</v>
      </c>
    </row>
    <row r="4682" spans="1:8" ht="14.25" customHeight="1" x14ac:dyDescent="0.35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  <c r="H4682" t="str">
        <f>IFERROR(VLOOKUP(TRIM(CLEAN(C4682)),Courses!$A$1:$H$61,3,0),"unknow")</f>
        <v>Design</v>
      </c>
    </row>
    <row r="4683" spans="1:8" ht="14.25" customHeight="1" x14ac:dyDescent="0.35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  <c r="H4683" t="str">
        <f>IFERROR(VLOOKUP(TRIM(CLEAN(C4683)),Courses!$A$1:$H$61,3,0),"unknow")</f>
        <v>Artificial Intelligence</v>
      </c>
    </row>
    <row r="4684" spans="1:8" ht="14.25" customHeight="1" x14ac:dyDescent="0.35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  <c r="H4684" t="str">
        <f>IFERROR(VLOOKUP(TRIM(CLEAN(C4684)),Courses!$A$1:$H$61,3,0),"unknow")</f>
        <v>Business</v>
      </c>
    </row>
    <row r="4685" spans="1:8" ht="14.25" customHeight="1" x14ac:dyDescent="0.35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  <c r="H4685" t="str">
        <f>IFERROR(VLOOKUP(TRIM(CLEAN(C4685)),Courses!$A$1:$H$61,3,0),"unknow")</f>
        <v>Cybersecurity</v>
      </c>
    </row>
    <row r="4686" spans="1:8" ht="14.25" customHeight="1" x14ac:dyDescent="0.35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  <c r="H4686" t="str">
        <f>IFERROR(VLOOKUP(TRIM(CLEAN(C4686)),Courses!$A$1:$H$61,3,0),"unknow")</f>
        <v>Marketing</v>
      </c>
    </row>
    <row r="4687" spans="1:8" ht="14.25" customHeight="1" x14ac:dyDescent="0.35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  <c r="H4687" t="str">
        <f>IFERROR(VLOOKUP(TRIM(CLEAN(C4687)),Courses!$A$1:$H$61,3,0),"unknow")</f>
        <v>Finance</v>
      </c>
    </row>
    <row r="4688" spans="1:8" ht="14.25" customHeight="1" x14ac:dyDescent="0.35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  <c r="H4688" t="str">
        <f>IFERROR(VLOOKUP(TRIM(CLEAN(C4688)),Courses!$A$1:$H$61,3,0),"unknow")</f>
        <v>Marketing</v>
      </c>
    </row>
    <row r="4689" spans="1:8" ht="14.25" customHeight="1" x14ac:dyDescent="0.35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  <c r="H4689" t="str">
        <f>IFERROR(VLOOKUP(TRIM(CLEAN(C4689)),Courses!$A$1:$H$61,3,0),"unknow")</f>
        <v>Cybersecurity</v>
      </c>
    </row>
    <row r="4690" spans="1:8" ht="14.25" customHeight="1" x14ac:dyDescent="0.35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  <c r="H4690" t="str">
        <f>IFERROR(VLOOKUP(TRIM(CLEAN(C4690)),Courses!$A$1:$H$61,3,0),"unknow")</f>
        <v>Machine Learning</v>
      </c>
    </row>
    <row r="4691" spans="1:8" ht="14.25" customHeight="1" x14ac:dyDescent="0.35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  <c r="H4691" t="str">
        <f>IFERROR(VLOOKUP(TRIM(CLEAN(C4691)),Courses!$A$1:$H$61,3,0),"unknow")</f>
        <v>Cybersecurity</v>
      </c>
    </row>
    <row r="4692" spans="1:8" ht="14.25" customHeight="1" x14ac:dyDescent="0.35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  <c r="H4692" t="str">
        <f>IFERROR(VLOOKUP(TRIM(CLEAN(C4692)),Courses!$A$1:$H$61,3,0),"unknow")</f>
        <v>Marketing</v>
      </c>
    </row>
    <row r="4693" spans="1:8" ht="14.25" customHeight="1" x14ac:dyDescent="0.35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  <c r="H4693" t="str">
        <f>IFERROR(VLOOKUP(TRIM(CLEAN(C4693)),Courses!$A$1:$H$61,3,0),"unknow")</f>
        <v>Web Development</v>
      </c>
    </row>
    <row r="4694" spans="1:8" ht="14.25" customHeight="1" x14ac:dyDescent="0.35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  <c r="H4694" t="str">
        <f>IFERROR(VLOOKUP(TRIM(CLEAN(C4694)),Courses!$A$1:$H$61,3,0),"unknow")</f>
        <v>Programming</v>
      </c>
    </row>
    <row r="4695" spans="1:8" ht="14.25" customHeight="1" x14ac:dyDescent="0.35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  <c r="H4695" t="str">
        <f>IFERROR(VLOOKUP(TRIM(CLEAN(C4695)),Courses!$A$1:$H$61,3,0),"unknow")</f>
        <v>Design</v>
      </c>
    </row>
    <row r="4696" spans="1:8" ht="14.25" customHeight="1" x14ac:dyDescent="0.35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  <c r="H4696" t="str">
        <f>IFERROR(VLOOKUP(TRIM(CLEAN(C4696)),Courses!$A$1:$H$61,3,0),"unknow")</f>
        <v>Project Management</v>
      </c>
    </row>
    <row r="4697" spans="1:8" ht="14.25" customHeight="1" x14ac:dyDescent="0.35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  <c r="H4697" t="str">
        <f>IFERROR(VLOOKUP(TRIM(CLEAN(C4697)),Courses!$A$1:$H$61,3,0),"unknow")</f>
        <v>Data Science</v>
      </c>
    </row>
    <row r="4698" spans="1:8" ht="14.25" customHeight="1" x14ac:dyDescent="0.35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  <c r="H4698" t="str">
        <f>IFERROR(VLOOKUP(TRIM(CLEAN(C4698)),Courses!$A$1:$H$61,3,0),"unknow")</f>
        <v>Business</v>
      </c>
    </row>
    <row r="4699" spans="1:8" ht="14.25" customHeight="1" x14ac:dyDescent="0.35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  <c r="H4699" t="str">
        <f>IFERROR(VLOOKUP(TRIM(CLEAN(C4699)),Courses!$A$1:$H$61,3,0),"unknow")</f>
        <v>Design</v>
      </c>
    </row>
    <row r="4700" spans="1:8" ht="14.25" customHeight="1" x14ac:dyDescent="0.35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  <c r="H4700" t="str">
        <f>IFERROR(VLOOKUP(TRIM(CLEAN(C4700)),Courses!$A$1:$H$61,3,0),"unknow")</f>
        <v>Finance</v>
      </c>
    </row>
    <row r="4701" spans="1:8" ht="14.25" customHeight="1" x14ac:dyDescent="0.35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  <c r="H4701" t="str">
        <f>IFERROR(VLOOKUP(TRIM(CLEAN(C4701)),Courses!$A$1:$H$61,3,0),"unknow")</f>
        <v>Marketing</v>
      </c>
    </row>
    <row r="4702" spans="1:8" ht="14.25" customHeight="1" x14ac:dyDescent="0.35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  <c r="H4702" t="str">
        <f>IFERROR(VLOOKUP(TRIM(CLEAN(C4702)),Courses!$A$1:$H$61,3,0),"unknow")</f>
        <v>Digital Marketing</v>
      </c>
    </row>
    <row r="4703" spans="1:8" ht="14.25" customHeight="1" x14ac:dyDescent="0.35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  <c r="H4703" t="str">
        <f>IFERROR(VLOOKUP(TRIM(CLEAN(C4703)),Courses!$A$1:$H$61,3,0),"unknow")</f>
        <v>Data Science</v>
      </c>
    </row>
    <row r="4704" spans="1:8" ht="14.25" customHeight="1" x14ac:dyDescent="0.35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  <c r="H4704" t="str">
        <f>IFERROR(VLOOKUP(TRIM(CLEAN(C4704)),Courses!$A$1:$H$61,3,0),"unknow")</f>
        <v>Business</v>
      </c>
    </row>
    <row r="4705" spans="1:8" ht="14.25" customHeight="1" x14ac:dyDescent="0.35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  <c r="H4705" t="str">
        <f>IFERROR(VLOOKUP(TRIM(CLEAN(C4705)),Courses!$A$1:$H$61,3,0),"unknow")</f>
        <v>Web Development</v>
      </c>
    </row>
    <row r="4706" spans="1:8" ht="14.25" customHeight="1" x14ac:dyDescent="0.35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  <c r="H4706" t="str">
        <f>IFERROR(VLOOKUP(TRIM(CLEAN(C4706)),Courses!$A$1:$H$61,3,0),"unknow")</f>
        <v>Digital Marketing</v>
      </c>
    </row>
    <row r="4707" spans="1:8" ht="14.25" customHeight="1" x14ac:dyDescent="0.35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  <c r="H4707" t="str">
        <f>IFERROR(VLOOKUP(TRIM(CLEAN(C4707)),Courses!$A$1:$H$61,3,0),"unknow")</f>
        <v>Marketing</v>
      </c>
    </row>
    <row r="4708" spans="1:8" ht="14.25" customHeight="1" x14ac:dyDescent="0.35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  <c r="H4708" t="str">
        <f>IFERROR(VLOOKUP(TRIM(CLEAN(C4708)),Courses!$A$1:$H$61,3,0),"unknow")</f>
        <v>Project Management</v>
      </c>
    </row>
    <row r="4709" spans="1:8" ht="14.25" customHeight="1" x14ac:dyDescent="0.35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  <c r="H4709" t="str">
        <f>IFERROR(VLOOKUP(TRIM(CLEAN(C4709)),Courses!$A$1:$H$61,3,0),"unknow")</f>
        <v>Project Management</v>
      </c>
    </row>
    <row r="4710" spans="1:8" ht="14.25" customHeight="1" x14ac:dyDescent="0.35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  <c r="H4710" t="str">
        <f>IFERROR(VLOOKUP(TRIM(CLEAN(C4710)),Courses!$A$1:$H$61,3,0),"unknow")</f>
        <v>Design</v>
      </c>
    </row>
    <row r="4711" spans="1:8" ht="14.25" customHeight="1" x14ac:dyDescent="0.35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  <c r="H4711" t="str">
        <f>IFERROR(VLOOKUP(TRIM(CLEAN(C4711)),Courses!$A$1:$H$61,3,0),"unknow")</f>
        <v>Programming</v>
      </c>
    </row>
    <row r="4712" spans="1:8" ht="14.25" customHeight="1" x14ac:dyDescent="0.35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  <c r="H4712" t="str">
        <f>IFERROR(VLOOKUP(TRIM(CLEAN(C4712)),Courses!$A$1:$H$61,3,0),"unknow")</f>
        <v>Business</v>
      </c>
    </row>
    <row r="4713" spans="1:8" ht="14.25" customHeight="1" x14ac:dyDescent="0.35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  <c r="H4713" t="str">
        <f>IFERROR(VLOOKUP(TRIM(CLEAN(C4713)),Courses!$A$1:$H$61,3,0),"unknow")</f>
        <v>Digital Marketing</v>
      </c>
    </row>
    <row r="4714" spans="1:8" ht="14.25" customHeight="1" x14ac:dyDescent="0.35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  <c r="H4714" t="str">
        <f>IFERROR(VLOOKUP(TRIM(CLEAN(C4714)),Courses!$A$1:$H$61,3,0),"unknow")</f>
        <v>Artificial Intelligence</v>
      </c>
    </row>
    <row r="4715" spans="1:8" ht="14.25" customHeight="1" x14ac:dyDescent="0.35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  <c r="H4715" t="str">
        <f>IFERROR(VLOOKUP(TRIM(CLEAN(C4715)),Courses!$A$1:$H$61,3,0),"unknow")</f>
        <v>Programming</v>
      </c>
    </row>
    <row r="4716" spans="1:8" ht="14.25" customHeight="1" x14ac:dyDescent="0.35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  <c r="H4716" t="str">
        <f>IFERROR(VLOOKUP(TRIM(CLEAN(C4716)),Courses!$A$1:$H$61,3,0),"unknow")</f>
        <v>Design</v>
      </c>
    </row>
    <row r="4717" spans="1:8" ht="14.25" customHeight="1" x14ac:dyDescent="0.35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  <c r="H4717" t="str">
        <f>IFERROR(VLOOKUP(TRIM(CLEAN(C4717)),Courses!$A$1:$H$61,3,0),"unknow")</f>
        <v>Programming</v>
      </c>
    </row>
    <row r="4718" spans="1:8" ht="14.25" customHeight="1" x14ac:dyDescent="0.35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  <c r="H4718" t="str">
        <f>IFERROR(VLOOKUP(TRIM(CLEAN(C4718)),Courses!$A$1:$H$61,3,0),"unknow")</f>
        <v>Machine Learning</v>
      </c>
    </row>
    <row r="4719" spans="1:8" ht="14.25" customHeight="1" x14ac:dyDescent="0.35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  <c r="H4719" t="str">
        <f>IFERROR(VLOOKUP(TRIM(CLEAN(C4719)),Courses!$A$1:$H$61,3,0),"unknow")</f>
        <v>Cybersecurity</v>
      </c>
    </row>
    <row r="4720" spans="1:8" ht="14.25" customHeight="1" x14ac:dyDescent="0.35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  <c r="H4720" t="str">
        <f>IFERROR(VLOOKUP(TRIM(CLEAN(C4720)),Courses!$A$1:$H$61,3,0),"unknow")</f>
        <v>Project Management</v>
      </c>
    </row>
    <row r="4721" spans="1:8" ht="14.25" customHeight="1" x14ac:dyDescent="0.35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  <c r="H4721" t="str">
        <f>IFERROR(VLOOKUP(TRIM(CLEAN(C4721)),Courses!$A$1:$H$61,3,0),"unknow")</f>
        <v>Design</v>
      </c>
    </row>
    <row r="4722" spans="1:8" ht="14.25" customHeight="1" x14ac:dyDescent="0.35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  <c r="H4722" t="str">
        <f>IFERROR(VLOOKUP(TRIM(CLEAN(C4722)),Courses!$A$1:$H$61,3,0),"unknow")</f>
        <v>Marketing</v>
      </c>
    </row>
    <row r="4723" spans="1:8" ht="14.25" customHeight="1" x14ac:dyDescent="0.35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  <c r="H4723" t="str">
        <f>IFERROR(VLOOKUP(TRIM(CLEAN(C4723)),Courses!$A$1:$H$61,3,0),"unknow")</f>
        <v>Digital Marketing</v>
      </c>
    </row>
    <row r="4724" spans="1:8" ht="14.25" customHeight="1" x14ac:dyDescent="0.35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  <c r="H4724" t="str">
        <f>IFERROR(VLOOKUP(TRIM(CLEAN(C4724)),Courses!$A$1:$H$61,3,0),"unknow")</f>
        <v>Finance</v>
      </c>
    </row>
    <row r="4725" spans="1:8" ht="14.25" customHeight="1" x14ac:dyDescent="0.35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  <c r="H4725" t="str">
        <f>IFERROR(VLOOKUP(TRIM(CLEAN(C4725)),Courses!$A$1:$H$61,3,0),"unknow")</f>
        <v>Machine Learning</v>
      </c>
    </row>
    <row r="4726" spans="1:8" ht="14.25" customHeight="1" x14ac:dyDescent="0.35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  <c r="H4726" t="str">
        <f>IFERROR(VLOOKUP(TRIM(CLEAN(C4726)),Courses!$A$1:$H$61,3,0),"unknow")</f>
        <v>Cybersecurity</v>
      </c>
    </row>
    <row r="4727" spans="1:8" ht="14.25" customHeight="1" x14ac:dyDescent="0.35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  <c r="H4727" t="str">
        <f>IFERROR(VLOOKUP(TRIM(CLEAN(C4727)),Courses!$A$1:$H$61,3,0),"unknow")</f>
        <v>Design</v>
      </c>
    </row>
    <row r="4728" spans="1:8" ht="14.25" customHeight="1" x14ac:dyDescent="0.35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  <c r="H4728" t="str">
        <f>IFERROR(VLOOKUP(TRIM(CLEAN(C4728)),Courses!$A$1:$H$61,3,0),"unknow")</f>
        <v>Machine Learning</v>
      </c>
    </row>
    <row r="4729" spans="1:8" ht="14.25" customHeight="1" x14ac:dyDescent="0.35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  <c r="H4729" t="str">
        <f>IFERROR(VLOOKUP(TRIM(CLEAN(C4729)),Courses!$A$1:$H$61,3,0),"unknow")</f>
        <v>Project Management</v>
      </c>
    </row>
    <row r="4730" spans="1:8" ht="14.25" customHeight="1" x14ac:dyDescent="0.35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  <c r="H4730" t="str">
        <f>IFERROR(VLOOKUP(TRIM(CLEAN(C4730)),Courses!$A$1:$H$61,3,0),"unknow")</f>
        <v>Design</v>
      </c>
    </row>
    <row r="4731" spans="1:8" ht="14.25" customHeight="1" x14ac:dyDescent="0.35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  <c r="H4731" t="str">
        <f>IFERROR(VLOOKUP(TRIM(CLEAN(C4731)),Courses!$A$1:$H$61,3,0),"unknow")</f>
        <v>Web Development</v>
      </c>
    </row>
    <row r="4732" spans="1:8" ht="14.25" customHeight="1" x14ac:dyDescent="0.35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  <c r="H4732" t="str">
        <f>IFERROR(VLOOKUP(TRIM(CLEAN(C4732)),Courses!$A$1:$H$61,3,0),"unknow")</f>
        <v>Project Management</v>
      </c>
    </row>
    <row r="4733" spans="1:8" ht="14.25" customHeight="1" x14ac:dyDescent="0.35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  <c r="H4733" t="str">
        <f>IFERROR(VLOOKUP(TRIM(CLEAN(C4733)),Courses!$A$1:$H$61,3,0),"unknow")</f>
        <v>Business</v>
      </c>
    </row>
    <row r="4734" spans="1:8" ht="14.25" customHeight="1" x14ac:dyDescent="0.35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  <c r="H4734" t="str">
        <f>IFERROR(VLOOKUP(TRIM(CLEAN(C4734)),Courses!$A$1:$H$61,3,0),"unknow")</f>
        <v>Programming</v>
      </c>
    </row>
    <row r="4735" spans="1:8" ht="14.25" customHeight="1" x14ac:dyDescent="0.35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  <c r="H4735" t="str">
        <f>IFERROR(VLOOKUP(TRIM(CLEAN(C4735)),Courses!$A$1:$H$61,3,0),"unknow")</f>
        <v>Project Management</v>
      </c>
    </row>
    <row r="4736" spans="1:8" ht="14.25" customHeight="1" x14ac:dyDescent="0.35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  <c r="H4736" t="str">
        <f>IFERROR(VLOOKUP(TRIM(CLEAN(C4736)),Courses!$A$1:$H$61,3,0),"unknow")</f>
        <v>Web Development</v>
      </c>
    </row>
    <row r="4737" spans="1:8" ht="14.25" customHeight="1" x14ac:dyDescent="0.35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  <c r="H4737" t="str">
        <f>IFERROR(VLOOKUP(TRIM(CLEAN(C4737)),Courses!$A$1:$H$61,3,0),"unknow")</f>
        <v>Programming</v>
      </c>
    </row>
    <row r="4738" spans="1:8" ht="14.25" customHeight="1" x14ac:dyDescent="0.35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  <c r="H4738" t="str">
        <f>IFERROR(VLOOKUP(TRIM(CLEAN(C4738)),Courses!$A$1:$H$61,3,0),"unknow")</f>
        <v>Digital Marketing</v>
      </c>
    </row>
    <row r="4739" spans="1:8" ht="14.25" customHeight="1" x14ac:dyDescent="0.35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  <c r="H4739" t="str">
        <f>IFERROR(VLOOKUP(TRIM(CLEAN(C4739)),Courses!$A$1:$H$61,3,0),"unknow")</f>
        <v>Digital Marketing</v>
      </c>
    </row>
    <row r="4740" spans="1:8" ht="14.25" customHeight="1" x14ac:dyDescent="0.35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  <c r="H4740" t="str">
        <f>IFERROR(VLOOKUP(TRIM(CLEAN(C4740)),Courses!$A$1:$H$61,3,0),"unknow")</f>
        <v>Programming</v>
      </c>
    </row>
    <row r="4741" spans="1:8" ht="14.25" customHeight="1" x14ac:dyDescent="0.35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  <c r="H4741" t="str">
        <f>IFERROR(VLOOKUP(TRIM(CLEAN(C4741)),Courses!$A$1:$H$61,3,0),"unknow")</f>
        <v>Marketing</v>
      </c>
    </row>
    <row r="4742" spans="1:8" ht="14.25" customHeight="1" x14ac:dyDescent="0.35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  <c r="H4742" t="str">
        <f>IFERROR(VLOOKUP(TRIM(CLEAN(C4742)),Courses!$A$1:$H$61,3,0),"unknow")</f>
        <v>Machine Learning</v>
      </c>
    </row>
    <row r="4743" spans="1:8" ht="14.25" customHeight="1" x14ac:dyDescent="0.35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  <c r="H4743" t="str">
        <f>IFERROR(VLOOKUP(TRIM(CLEAN(C4743)),Courses!$A$1:$H$61,3,0),"unknow")</f>
        <v>Finance</v>
      </c>
    </row>
    <row r="4744" spans="1:8" ht="14.25" customHeight="1" x14ac:dyDescent="0.35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  <c r="H4744" t="str">
        <f>IFERROR(VLOOKUP(TRIM(CLEAN(C4744)),Courses!$A$1:$H$61,3,0),"unknow")</f>
        <v>Cybersecurity</v>
      </c>
    </row>
    <row r="4745" spans="1:8" ht="14.25" customHeight="1" x14ac:dyDescent="0.35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  <c r="H4745" t="str">
        <f>IFERROR(VLOOKUP(TRIM(CLEAN(C4745)),Courses!$A$1:$H$61,3,0),"unknow")</f>
        <v>Finance</v>
      </c>
    </row>
    <row r="4746" spans="1:8" ht="14.25" customHeight="1" x14ac:dyDescent="0.35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  <c r="H4746" t="str">
        <f>IFERROR(VLOOKUP(TRIM(CLEAN(C4746)),Courses!$A$1:$H$61,3,0),"unknow")</f>
        <v>Data Science</v>
      </c>
    </row>
    <row r="4747" spans="1:8" ht="14.25" customHeight="1" x14ac:dyDescent="0.35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  <c r="H4747" t="str">
        <f>IFERROR(VLOOKUP(TRIM(CLEAN(C4747)),Courses!$A$1:$H$61,3,0),"unknow")</f>
        <v>Data Science</v>
      </c>
    </row>
    <row r="4748" spans="1:8" ht="14.25" customHeight="1" x14ac:dyDescent="0.35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  <c r="H4748" t="str">
        <f>IFERROR(VLOOKUP(TRIM(CLEAN(C4748)),Courses!$A$1:$H$61,3,0),"unknow")</f>
        <v>Project Management</v>
      </c>
    </row>
    <row r="4749" spans="1:8" ht="14.25" customHeight="1" x14ac:dyDescent="0.35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  <c r="H4749" t="str">
        <f>IFERROR(VLOOKUP(TRIM(CLEAN(C4749)),Courses!$A$1:$H$61,3,0),"unknow")</f>
        <v>Data Science</v>
      </c>
    </row>
    <row r="4750" spans="1:8" ht="14.25" customHeight="1" x14ac:dyDescent="0.35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  <c r="H4750" t="str">
        <f>IFERROR(VLOOKUP(TRIM(CLEAN(C4750)),Courses!$A$1:$H$61,3,0),"unknow")</f>
        <v>Business</v>
      </c>
    </row>
    <row r="4751" spans="1:8" ht="14.25" customHeight="1" x14ac:dyDescent="0.35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  <c r="H4751" t="str">
        <f>IFERROR(VLOOKUP(TRIM(CLEAN(C4751)),Courses!$A$1:$H$61,3,0),"unknow")</f>
        <v>Business</v>
      </c>
    </row>
    <row r="4752" spans="1:8" ht="14.25" customHeight="1" x14ac:dyDescent="0.35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  <c r="H4752" t="str">
        <f>IFERROR(VLOOKUP(TRIM(CLEAN(C4752)),Courses!$A$1:$H$61,3,0),"unknow")</f>
        <v>Marketing</v>
      </c>
    </row>
    <row r="4753" spans="1:8" ht="14.25" customHeight="1" x14ac:dyDescent="0.35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  <c r="H4753" t="str">
        <f>IFERROR(VLOOKUP(TRIM(CLEAN(C4753)),Courses!$A$1:$H$61,3,0),"unknow")</f>
        <v>Finance</v>
      </c>
    </row>
    <row r="4754" spans="1:8" ht="14.25" customHeight="1" x14ac:dyDescent="0.35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  <c r="H4754" t="str">
        <f>IFERROR(VLOOKUP(TRIM(CLEAN(C4754)),Courses!$A$1:$H$61,3,0),"unknow")</f>
        <v>Programming</v>
      </c>
    </row>
    <row r="4755" spans="1:8" ht="14.25" customHeight="1" x14ac:dyDescent="0.35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  <c r="H4755" t="str">
        <f>IFERROR(VLOOKUP(TRIM(CLEAN(C4755)),Courses!$A$1:$H$61,3,0),"unknow")</f>
        <v>Cybersecurity</v>
      </c>
    </row>
    <row r="4756" spans="1:8" ht="14.25" customHeight="1" x14ac:dyDescent="0.35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  <c r="H4756" t="str">
        <f>IFERROR(VLOOKUP(TRIM(CLEAN(C4756)),Courses!$A$1:$H$61,3,0),"unknow")</f>
        <v>Finance</v>
      </c>
    </row>
    <row r="4757" spans="1:8" ht="14.25" customHeight="1" x14ac:dyDescent="0.35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  <c r="H4757" t="str">
        <f>IFERROR(VLOOKUP(TRIM(CLEAN(C4757)),Courses!$A$1:$H$61,3,0),"unknow")</f>
        <v>Design</v>
      </c>
    </row>
    <row r="4758" spans="1:8" ht="14.25" customHeight="1" x14ac:dyDescent="0.35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  <c r="H4758" t="str">
        <f>IFERROR(VLOOKUP(TRIM(CLEAN(C4758)),Courses!$A$1:$H$61,3,0),"unknow")</f>
        <v>Programming</v>
      </c>
    </row>
    <row r="4759" spans="1:8" ht="14.25" customHeight="1" x14ac:dyDescent="0.35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  <c r="H4759" t="str">
        <f>IFERROR(VLOOKUP(TRIM(CLEAN(C4759)),Courses!$A$1:$H$61,3,0),"unknow")</f>
        <v>Marketing</v>
      </c>
    </row>
    <row r="4760" spans="1:8" ht="14.25" customHeight="1" x14ac:dyDescent="0.35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  <c r="H4760" t="str">
        <f>IFERROR(VLOOKUP(TRIM(CLEAN(C4760)),Courses!$A$1:$H$61,3,0),"unknow")</f>
        <v>Business</v>
      </c>
    </row>
    <row r="4761" spans="1:8" ht="14.25" customHeight="1" x14ac:dyDescent="0.35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  <c r="H4761" t="str">
        <f>IFERROR(VLOOKUP(TRIM(CLEAN(C4761)),Courses!$A$1:$H$61,3,0),"unknow")</f>
        <v>Web Development</v>
      </c>
    </row>
    <row r="4762" spans="1:8" ht="14.25" customHeight="1" x14ac:dyDescent="0.35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  <c r="H4762" t="str">
        <f>IFERROR(VLOOKUP(TRIM(CLEAN(C4762)),Courses!$A$1:$H$61,3,0),"unknow")</f>
        <v>Web Development</v>
      </c>
    </row>
    <row r="4763" spans="1:8" ht="14.25" customHeight="1" x14ac:dyDescent="0.35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  <c r="H4763" t="str">
        <f>IFERROR(VLOOKUP(TRIM(CLEAN(C4763)),Courses!$A$1:$H$61,3,0),"unknow")</f>
        <v>Programming</v>
      </c>
    </row>
    <row r="4764" spans="1:8" ht="14.25" customHeight="1" x14ac:dyDescent="0.35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  <c r="H4764" t="str">
        <f>IFERROR(VLOOKUP(TRIM(CLEAN(C4764)),Courses!$A$1:$H$61,3,0),"unknow")</f>
        <v>Finance</v>
      </c>
    </row>
    <row r="4765" spans="1:8" ht="14.25" customHeight="1" x14ac:dyDescent="0.35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  <c r="H4765" t="str">
        <f>IFERROR(VLOOKUP(TRIM(CLEAN(C4765)),Courses!$A$1:$H$61,3,0),"unknow")</f>
        <v>Programming</v>
      </c>
    </row>
    <row r="4766" spans="1:8" ht="14.25" customHeight="1" x14ac:dyDescent="0.35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  <c r="H4766" t="str">
        <f>IFERROR(VLOOKUP(TRIM(CLEAN(C4766)),Courses!$A$1:$H$61,3,0),"unknow")</f>
        <v>Cybersecurity</v>
      </c>
    </row>
    <row r="4767" spans="1:8" ht="14.25" customHeight="1" x14ac:dyDescent="0.35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  <c r="H4767" t="str">
        <f>IFERROR(VLOOKUP(TRIM(CLEAN(C4767)),Courses!$A$1:$H$61,3,0),"unknow")</f>
        <v>Business</v>
      </c>
    </row>
    <row r="4768" spans="1:8" ht="14.25" customHeight="1" x14ac:dyDescent="0.35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  <c r="H4768" t="str">
        <f>IFERROR(VLOOKUP(TRIM(CLEAN(C4768)),Courses!$A$1:$H$61,3,0),"unknow")</f>
        <v>Web Development</v>
      </c>
    </row>
    <row r="4769" spans="1:8" ht="14.25" customHeight="1" x14ac:dyDescent="0.35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  <c r="H4769" t="str">
        <f>IFERROR(VLOOKUP(TRIM(CLEAN(C4769)),Courses!$A$1:$H$61,3,0),"unknow")</f>
        <v>Web Development</v>
      </c>
    </row>
    <row r="4770" spans="1:8" ht="14.25" customHeight="1" x14ac:dyDescent="0.35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  <c r="H4770" t="str">
        <f>IFERROR(VLOOKUP(TRIM(CLEAN(C4770)),Courses!$A$1:$H$61,3,0),"unknow")</f>
        <v>Programming</v>
      </c>
    </row>
    <row r="4771" spans="1:8" ht="14.25" customHeight="1" x14ac:dyDescent="0.35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  <c r="H4771" t="str">
        <f>IFERROR(VLOOKUP(TRIM(CLEAN(C4771)),Courses!$A$1:$H$61,3,0),"unknow")</f>
        <v>Web Development</v>
      </c>
    </row>
    <row r="4772" spans="1:8" ht="14.25" customHeight="1" x14ac:dyDescent="0.35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  <c r="H4772" t="str">
        <f>IFERROR(VLOOKUP(TRIM(CLEAN(C4772)),Courses!$A$1:$H$61,3,0),"unknow")</f>
        <v>Web Development</v>
      </c>
    </row>
    <row r="4773" spans="1:8" ht="14.25" customHeight="1" x14ac:dyDescent="0.35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  <c r="H4773" t="str">
        <f>IFERROR(VLOOKUP(TRIM(CLEAN(C4773)),Courses!$A$1:$H$61,3,0),"unknow")</f>
        <v>Machine Learning</v>
      </c>
    </row>
    <row r="4774" spans="1:8" ht="14.25" customHeight="1" x14ac:dyDescent="0.35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  <c r="H4774" t="str">
        <f>IFERROR(VLOOKUP(TRIM(CLEAN(C4774)),Courses!$A$1:$H$61,3,0),"unknow")</f>
        <v>Marketing</v>
      </c>
    </row>
    <row r="4775" spans="1:8" ht="14.25" customHeight="1" x14ac:dyDescent="0.35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  <c r="H4775" t="str">
        <f>IFERROR(VLOOKUP(TRIM(CLEAN(C4775)),Courses!$A$1:$H$61,3,0),"unknow")</f>
        <v>Data Science</v>
      </c>
    </row>
    <row r="4776" spans="1:8" ht="14.25" customHeight="1" x14ac:dyDescent="0.35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  <c r="H4776" t="str">
        <f>IFERROR(VLOOKUP(TRIM(CLEAN(C4776)),Courses!$A$1:$H$61,3,0),"unknow")</f>
        <v>Artificial Intelligence</v>
      </c>
    </row>
    <row r="4777" spans="1:8" ht="14.25" customHeight="1" x14ac:dyDescent="0.35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  <c r="H4777" t="str">
        <f>IFERROR(VLOOKUP(TRIM(CLEAN(C4777)),Courses!$A$1:$H$61,3,0),"unknow")</f>
        <v>Project Management</v>
      </c>
    </row>
    <row r="4778" spans="1:8" ht="14.25" customHeight="1" x14ac:dyDescent="0.35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  <c r="H4778" t="str">
        <f>IFERROR(VLOOKUP(TRIM(CLEAN(C4778)),Courses!$A$1:$H$61,3,0),"unknow")</f>
        <v>Marketing</v>
      </c>
    </row>
    <row r="4779" spans="1:8" ht="14.25" customHeight="1" x14ac:dyDescent="0.35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  <c r="H4779" t="str">
        <f>IFERROR(VLOOKUP(TRIM(CLEAN(C4779)),Courses!$A$1:$H$61,3,0),"unknow")</f>
        <v>Data Science</v>
      </c>
    </row>
    <row r="4780" spans="1:8" ht="14.25" customHeight="1" x14ac:dyDescent="0.35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  <c r="H4780" t="str">
        <f>IFERROR(VLOOKUP(TRIM(CLEAN(C4780)),Courses!$A$1:$H$61,3,0),"unknow")</f>
        <v>Programming</v>
      </c>
    </row>
    <row r="4781" spans="1:8" ht="14.25" customHeight="1" x14ac:dyDescent="0.35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  <c r="H4781" t="str">
        <f>IFERROR(VLOOKUP(TRIM(CLEAN(C4781)),Courses!$A$1:$H$61,3,0),"unknow")</f>
        <v>Finance</v>
      </c>
    </row>
    <row r="4782" spans="1:8" ht="14.25" customHeight="1" x14ac:dyDescent="0.35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  <c r="H4782" t="str">
        <f>IFERROR(VLOOKUP(TRIM(CLEAN(C4782)),Courses!$A$1:$H$61,3,0),"unknow")</f>
        <v>Marketing</v>
      </c>
    </row>
    <row r="4783" spans="1:8" ht="14.25" customHeight="1" x14ac:dyDescent="0.35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  <c r="H4783" t="str">
        <f>IFERROR(VLOOKUP(TRIM(CLEAN(C4783)),Courses!$A$1:$H$61,3,0),"unknow")</f>
        <v>Machine Learning</v>
      </c>
    </row>
    <row r="4784" spans="1:8" ht="14.25" customHeight="1" x14ac:dyDescent="0.35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  <c r="H4784" t="str">
        <f>IFERROR(VLOOKUP(TRIM(CLEAN(C4784)),Courses!$A$1:$H$61,3,0),"unknow")</f>
        <v>Marketing</v>
      </c>
    </row>
    <row r="4785" spans="1:8" ht="14.25" customHeight="1" x14ac:dyDescent="0.35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  <c r="H4785" t="str">
        <f>IFERROR(VLOOKUP(TRIM(CLEAN(C4785)),Courses!$A$1:$H$61,3,0),"unknow")</f>
        <v>Cybersecurity</v>
      </c>
    </row>
    <row r="4786" spans="1:8" ht="14.25" customHeight="1" x14ac:dyDescent="0.35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  <c r="H4786" t="str">
        <f>IFERROR(VLOOKUP(TRIM(CLEAN(C4786)),Courses!$A$1:$H$61,3,0),"unknow")</f>
        <v>Machine Learning</v>
      </c>
    </row>
    <row r="4787" spans="1:8" ht="14.25" customHeight="1" x14ac:dyDescent="0.35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  <c r="H4787" t="str">
        <f>IFERROR(VLOOKUP(TRIM(CLEAN(C4787)),Courses!$A$1:$H$61,3,0),"unknow")</f>
        <v>Cybersecurity</v>
      </c>
    </row>
    <row r="4788" spans="1:8" ht="14.25" customHeight="1" x14ac:dyDescent="0.35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  <c r="H4788" t="str">
        <f>IFERROR(VLOOKUP(TRIM(CLEAN(C4788)),Courses!$A$1:$H$61,3,0),"unknow")</f>
        <v>Design</v>
      </c>
    </row>
    <row r="4789" spans="1:8" ht="14.25" customHeight="1" x14ac:dyDescent="0.35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  <c r="H4789" t="str">
        <f>IFERROR(VLOOKUP(TRIM(CLEAN(C4789)),Courses!$A$1:$H$61,3,0),"unknow")</f>
        <v>Web Development</v>
      </c>
    </row>
    <row r="4790" spans="1:8" ht="14.25" customHeight="1" x14ac:dyDescent="0.35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  <c r="H4790" t="str">
        <f>IFERROR(VLOOKUP(TRIM(CLEAN(C4790)),Courses!$A$1:$H$61,3,0),"unknow")</f>
        <v>Digital Marketing</v>
      </c>
    </row>
    <row r="4791" spans="1:8" ht="14.25" customHeight="1" x14ac:dyDescent="0.35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  <c r="H4791" t="str">
        <f>IFERROR(VLOOKUP(TRIM(CLEAN(C4791)),Courses!$A$1:$H$61,3,0),"unknow")</f>
        <v>Data Science</v>
      </c>
    </row>
    <row r="4792" spans="1:8" ht="14.25" customHeight="1" x14ac:dyDescent="0.35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  <c r="H4792" t="str">
        <f>IFERROR(VLOOKUP(TRIM(CLEAN(C4792)),Courses!$A$1:$H$61,3,0),"unknow")</f>
        <v>Artificial Intelligence</v>
      </c>
    </row>
    <row r="4793" spans="1:8" ht="14.25" customHeight="1" x14ac:dyDescent="0.35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  <c r="H4793" t="str">
        <f>IFERROR(VLOOKUP(TRIM(CLEAN(C4793)),Courses!$A$1:$H$61,3,0),"unknow")</f>
        <v>Project Management</v>
      </c>
    </row>
    <row r="4794" spans="1:8" ht="14.25" customHeight="1" x14ac:dyDescent="0.35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  <c r="H4794" t="str">
        <f>IFERROR(VLOOKUP(TRIM(CLEAN(C4794)),Courses!$A$1:$H$61,3,0),"unknow")</f>
        <v>Programming</v>
      </c>
    </row>
    <row r="4795" spans="1:8" ht="14.25" customHeight="1" x14ac:dyDescent="0.35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  <c r="H4795" t="str">
        <f>IFERROR(VLOOKUP(TRIM(CLEAN(C4795)),Courses!$A$1:$H$61,3,0),"unknow")</f>
        <v>Cybersecurity</v>
      </c>
    </row>
    <row r="4796" spans="1:8" ht="14.25" customHeight="1" x14ac:dyDescent="0.35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  <c r="H4796" t="str">
        <f>IFERROR(VLOOKUP(TRIM(CLEAN(C4796)),Courses!$A$1:$H$61,3,0),"unknow")</f>
        <v>Business</v>
      </c>
    </row>
    <row r="4797" spans="1:8" ht="14.25" customHeight="1" x14ac:dyDescent="0.35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  <c r="H4797" t="str">
        <f>IFERROR(VLOOKUP(TRIM(CLEAN(C4797)),Courses!$A$1:$H$61,3,0),"unknow")</f>
        <v>Web Development</v>
      </c>
    </row>
    <row r="4798" spans="1:8" ht="14.25" customHeight="1" x14ac:dyDescent="0.35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  <c r="H4798" t="str">
        <f>IFERROR(VLOOKUP(TRIM(CLEAN(C4798)),Courses!$A$1:$H$61,3,0),"unknow")</f>
        <v>Design</v>
      </c>
    </row>
    <row r="4799" spans="1:8" ht="14.25" customHeight="1" x14ac:dyDescent="0.35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  <c r="H4799" t="str">
        <f>IFERROR(VLOOKUP(TRIM(CLEAN(C4799)),Courses!$A$1:$H$61,3,0),"unknow")</f>
        <v>Project Management</v>
      </c>
    </row>
    <row r="4800" spans="1:8" ht="14.25" customHeight="1" x14ac:dyDescent="0.35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  <c r="H4800" t="str">
        <f>IFERROR(VLOOKUP(TRIM(CLEAN(C4800)),Courses!$A$1:$H$61,3,0),"unknow")</f>
        <v>Project Management</v>
      </c>
    </row>
    <row r="4801" spans="1:8" ht="14.25" customHeight="1" x14ac:dyDescent="0.35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  <c r="H4801" t="str">
        <f>IFERROR(VLOOKUP(TRIM(CLEAN(C4801)),Courses!$A$1:$H$61,3,0),"unknow")</f>
        <v>Finance</v>
      </c>
    </row>
    <row r="4802" spans="1:8" ht="14.25" customHeight="1" x14ac:dyDescent="0.35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  <c r="H4802" t="str">
        <f>IFERROR(VLOOKUP(TRIM(CLEAN(C4802)),Courses!$A$1:$H$61,3,0),"unknow")</f>
        <v>Web Development</v>
      </c>
    </row>
    <row r="4803" spans="1:8" ht="14.25" customHeight="1" x14ac:dyDescent="0.35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  <c r="H4803" t="str">
        <f>IFERROR(VLOOKUP(TRIM(CLEAN(C4803)),Courses!$A$1:$H$61,3,0),"unknow")</f>
        <v>Marketing</v>
      </c>
    </row>
    <row r="4804" spans="1:8" ht="14.25" customHeight="1" x14ac:dyDescent="0.35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  <c r="H4804" t="str">
        <f>IFERROR(VLOOKUP(TRIM(CLEAN(C4804)),Courses!$A$1:$H$61,3,0),"unknow")</f>
        <v>Artificial Intelligence</v>
      </c>
    </row>
    <row r="4805" spans="1:8" ht="14.25" customHeight="1" x14ac:dyDescent="0.35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  <c r="H4805" t="str">
        <f>IFERROR(VLOOKUP(TRIM(CLEAN(C4805)),Courses!$A$1:$H$61,3,0),"unknow")</f>
        <v>Design</v>
      </c>
    </row>
    <row r="4806" spans="1:8" ht="14.25" customHeight="1" x14ac:dyDescent="0.35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  <c r="H4806" t="str">
        <f>IFERROR(VLOOKUP(TRIM(CLEAN(C4806)),Courses!$A$1:$H$61,3,0),"unknow")</f>
        <v>Artificial Intelligence</v>
      </c>
    </row>
    <row r="4807" spans="1:8" ht="14.25" customHeight="1" x14ac:dyDescent="0.35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  <c r="H4807" t="str">
        <f>IFERROR(VLOOKUP(TRIM(CLEAN(C4807)),Courses!$A$1:$H$61,3,0),"unknow")</f>
        <v>Finance</v>
      </c>
    </row>
    <row r="4808" spans="1:8" ht="14.25" customHeight="1" x14ac:dyDescent="0.35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  <c r="H4808" t="str">
        <f>IFERROR(VLOOKUP(TRIM(CLEAN(C4808)),Courses!$A$1:$H$61,3,0),"unknow")</f>
        <v>Cybersecurity</v>
      </c>
    </row>
    <row r="4809" spans="1:8" ht="14.25" customHeight="1" x14ac:dyDescent="0.35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  <c r="H4809" t="str">
        <f>IFERROR(VLOOKUP(TRIM(CLEAN(C4809)),Courses!$A$1:$H$61,3,0),"unknow")</f>
        <v>Machine Learning</v>
      </c>
    </row>
    <row r="4810" spans="1:8" ht="14.25" customHeight="1" x14ac:dyDescent="0.35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  <c r="H4810" t="str">
        <f>IFERROR(VLOOKUP(TRIM(CLEAN(C4810)),Courses!$A$1:$H$61,3,0),"unknow")</f>
        <v>Web Development</v>
      </c>
    </row>
    <row r="4811" spans="1:8" ht="14.25" customHeight="1" x14ac:dyDescent="0.35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  <c r="H4811" t="str">
        <f>IFERROR(VLOOKUP(TRIM(CLEAN(C4811)),Courses!$A$1:$H$61,3,0),"unknow")</f>
        <v>Web Development</v>
      </c>
    </row>
    <row r="4812" spans="1:8" ht="14.25" customHeight="1" x14ac:dyDescent="0.35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  <c r="H4812" t="str">
        <f>IFERROR(VLOOKUP(TRIM(CLEAN(C4812)),Courses!$A$1:$H$61,3,0),"unknow")</f>
        <v>Digital Marketing</v>
      </c>
    </row>
    <row r="4813" spans="1:8" ht="14.25" customHeight="1" x14ac:dyDescent="0.35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  <c r="H4813" t="str">
        <f>IFERROR(VLOOKUP(TRIM(CLEAN(C4813)),Courses!$A$1:$H$61,3,0),"unknow")</f>
        <v>Finance</v>
      </c>
    </row>
    <row r="4814" spans="1:8" ht="14.25" customHeight="1" x14ac:dyDescent="0.35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  <c r="H4814" t="str">
        <f>IFERROR(VLOOKUP(TRIM(CLEAN(C4814)),Courses!$A$1:$H$61,3,0),"unknow")</f>
        <v>Machine Learning</v>
      </c>
    </row>
    <row r="4815" spans="1:8" ht="14.25" customHeight="1" x14ac:dyDescent="0.35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  <c r="H4815" t="str">
        <f>IFERROR(VLOOKUP(TRIM(CLEAN(C4815)),Courses!$A$1:$H$61,3,0),"unknow")</f>
        <v>Project Management</v>
      </c>
    </row>
    <row r="4816" spans="1:8" ht="14.25" customHeight="1" x14ac:dyDescent="0.35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  <c r="H4816" t="str">
        <f>IFERROR(VLOOKUP(TRIM(CLEAN(C4816)),Courses!$A$1:$H$61,3,0),"unknow")</f>
        <v>Web Development</v>
      </c>
    </row>
    <row r="4817" spans="1:8" ht="14.25" customHeight="1" x14ac:dyDescent="0.35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  <c r="H4817" t="str">
        <f>IFERROR(VLOOKUP(TRIM(CLEAN(C4817)),Courses!$A$1:$H$61,3,0),"unknow")</f>
        <v>Machine Learning</v>
      </c>
    </row>
    <row r="4818" spans="1:8" ht="14.25" customHeight="1" x14ac:dyDescent="0.35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  <c r="H4818" t="str">
        <f>IFERROR(VLOOKUP(TRIM(CLEAN(C4818)),Courses!$A$1:$H$61,3,0),"unknow")</f>
        <v>Artificial Intelligence</v>
      </c>
    </row>
    <row r="4819" spans="1:8" ht="14.25" customHeight="1" x14ac:dyDescent="0.35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  <c r="H4819" t="str">
        <f>IFERROR(VLOOKUP(TRIM(CLEAN(C4819)),Courses!$A$1:$H$61,3,0),"unknow")</f>
        <v>Design</v>
      </c>
    </row>
    <row r="4820" spans="1:8" ht="14.25" customHeight="1" x14ac:dyDescent="0.35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  <c r="H4820" t="str">
        <f>IFERROR(VLOOKUP(TRIM(CLEAN(C4820)),Courses!$A$1:$H$61,3,0),"unknow")</f>
        <v>Web Development</v>
      </c>
    </row>
    <row r="4821" spans="1:8" ht="14.25" customHeight="1" x14ac:dyDescent="0.35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  <c r="H4821" t="str">
        <f>IFERROR(VLOOKUP(TRIM(CLEAN(C4821)),Courses!$A$1:$H$61,3,0),"unknow")</f>
        <v>Machine Learning</v>
      </c>
    </row>
    <row r="4822" spans="1:8" ht="14.25" customHeight="1" x14ac:dyDescent="0.35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  <c r="H4822" t="str">
        <f>IFERROR(VLOOKUP(TRIM(CLEAN(C4822)),Courses!$A$1:$H$61,3,0),"unknow")</f>
        <v>Programming</v>
      </c>
    </row>
    <row r="4823" spans="1:8" ht="14.25" customHeight="1" x14ac:dyDescent="0.35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  <c r="H4823" t="str">
        <f>IFERROR(VLOOKUP(TRIM(CLEAN(C4823)),Courses!$A$1:$H$61,3,0),"unknow")</f>
        <v>Cybersecurity</v>
      </c>
    </row>
    <row r="4824" spans="1:8" ht="14.25" customHeight="1" x14ac:dyDescent="0.35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  <c r="H4824" t="str">
        <f>IFERROR(VLOOKUP(TRIM(CLEAN(C4824)),Courses!$A$1:$H$61,3,0),"unknow")</f>
        <v>Digital Marketing</v>
      </c>
    </row>
    <row r="4825" spans="1:8" ht="14.25" customHeight="1" x14ac:dyDescent="0.35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  <c r="H4825" t="str">
        <f>IFERROR(VLOOKUP(TRIM(CLEAN(C4825)),Courses!$A$1:$H$61,3,0),"unknow")</f>
        <v>Data Science</v>
      </c>
    </row>
    <row r="4826" spans="1:8" ht="14.25" customHeight="1" x14ac:dyDescent="0.35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  <c r="H4826" t="str">
        <f>IFERROR(VLOOKUP(TRIM(CLEAN(C4826)),Courses!$A$1:$H$61,3,0),"unknow")</f>
        <v>Web Development</v>
      </c>
    </row>
    <row r="4827" spans="1:8" ht="14.25" customHeight="1" x14ac:dyDescent="0.35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  <c r="H4827" t="str">
        <f>IFERROR(VLOOKUP(TRIM(CLEAN(C4827)),Courses!$A$1:$H$61,3,0),"unknow")</f>
        <v>Business</v>
      </c>
    </row>
    <row r="4828" spans="1:8" ht="14.25" customHeight="1" x14ac:dyDescent="0.35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  <c r="H4828" t="str">
        <f>IFERROR(VLOOKUP(TRIM(CLEAN(C4828)),Courses!$A$1:$H$61,3,0),"unknow")</f>
        <v>Business</v>
      </c>
    </row>
    <row r="4829" spans="1:8" ht="14.25" customHeight="1" x14ac:dyDescent="0.35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  <c r="H4829" t="str">
        <f>IFERROR(VLOOKUP(TRIM(CLEAN(C4829)),Courses!$A$1:$H$61,3,0),"unknow")</f>
        <v>Cybersecurity</v>
      </c>
    </row>
    <row r="4830" spans="1:8" ht="14.25" customHeight="1" x14ac:dyDescent="0.35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  <c r="H4830" t="str">
        <f>IFERROR(VLOOKUP(TRIM(CLEAN(C4830)),Courses!$A$1:$H$61,3,0),"unknow")</f>
        <v>Data Science</v>
      </c>
    </row>
    <row r="4831" spans="1:8" ht="14.25" customHeight="1" x14ac:dyDescent="0.35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  <c r="H4831" t="str">
        <f>IFERROR(VLOOKUP(TRIM(CLEAN(C4831)),Courses!$A$1:$H$61,3,0),"unknow")</f>
        <v>Data Science</v>
      </c>
    </row>
    <row r="4832" spans="1:8" ht="14.25" customHeight="1" x14ac:dyDescent="0.35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  <c r="H4832" t="str">
        <f>IFERROR(VLOOKUP(TRIM(CLEAN(C4832)),Courses!$A$1:$H$61,3,0),"unknow")</f>
        <v>Cybersecurity</v>
      </c>
    </row>
    <row r="4833" spans="1:8" ht="14.25" customHeight="1" x14ac:dyDescent="0.35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  <c r="H4833" t="str">
        <f>IFERROR(VLOOKUP(TRIM(CLEAN(C4833)),Courses!$A$1:$H$61,3,0),"unknow")</f>
        <v>Marketing</v>
      </c>
    </row>
    <row r="4834" spans="1:8" ht="14.25" customHeight="1" x14ac:dyDescent="0.35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  <c r="H4834" t="str">
        <f>IFERROR(VLOOKUP(TRIM(CLEAN(C4834)),Courses!$A$1:$H$61,3,0),"unknow")</f>
        <v>Data Science</v>
      </c>
    </row>
    <row r="4835" spans="1:8" ht="14.25" customHeight="1" x14ac:dyDescent="0.35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  <c r="H4835" t="str">
        <f>IFERROR(VLOOKUP(TRIM(CLEAN(C4835)),Courses!$A$1:$H$61,3,0),"unknow")</f>
        <v>Web Development</v>
      </c>
    </row>
    <row r="4836" spans="1:8" ht="14.25" customHeight="1" x14ac:dyDescent="0.35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  <c r="H4836" t="str">
        <f>IFERROR(VLOOKUP(TRIM(CLEAN(C4836)),Courses!$A$1:$H$61,3,0),"unknow")</f>
        <v>Machine Learning</v>
      </c>
    </row>
    <row r="4837" spans="1:8" ht="14.25" customHeight="1" x14ac:dyDescent="0.35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  <c r="H4837" t="str">
        <f>IFERROR(VLOOKUP(TRIM(CLEAN(C4837)),Courses!$A$1:$H$61,3,0),"unknow")</f>
        <v>Marketing</v>
      </c>
    </row>
    <row r="4838" spans="1:8" ht="14.25" customHeight="1" x14ac:dyDescent="0.35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  <c r="H4838" t="str">
        <f>IFERROR(VLOOKUP(TRIM(CLEAN(C4838)),Courses!$A$1:$H$61,3,0),"unknow")</f>
        <v>Programming</v>
      </c>
    </row>
    <row r="4839" spans="1:8" ht="14.25" customHeight="1" x14ac:dyDescent="0.35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  <c r="H4839" t="str">
        <f>IFERROR(VLOOKUP(TRIM(CLEAN(C4839)),Courses!$A$1:$H$61,3,0),"unknow")</f>
        <v>Project Management</v>
      </c>
    </row>
    <row r="4840" spans="1:8" ht="14.25" customHeight="1" x14ac:dyDescent="0.35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  <c r="H4840" t="str">
        <f>IFERROR(VLOOKUP(TRIM(CLEAN(C4840)),Courses!$A$1:$H$61,3,0),"unknow")</f>
        <v>Data Science</v>
      </c>
    </row>
    <row r="4841" spans="1:8" ht="14.25" customHeight="1" x14ac:dyDescent="0.35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  <c r="H4841" t="str">
        <f>IFERROR(VLOOKUP(TRIM(CLEAN(C4841)),Courses!$A$1:$H$61,3,0),"unknow")</f>
        <v>Cybersecurity</v>
      </c>
    </row>
    <row r="4842" spans="1:8" ht="14.25" customHeight="1" x14ac:dyDescent="0.35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  <c r="H4842" t="str">
        <f>IFERROR(VLOOKUP(TRIM(CLEAN(C4842)),Courses!$A$1:$H$61,3,0),"unknow")</f>
        <v>Machine Learning</v>
      </c>
    </row>
    <row r="4843" spans="1:8" ht="14.25" customHeight="1" x14ac:dyDescent="0.35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  <c r="H4843" t="str">
        <f>IFERROR(VLOOKUP(TRIM(CLEAN(C4843)),Courses!$A$1:$H$61,3,0),"unknow")</f>
        <v>Web Development</v>
      </c>
    </row>
    <row r="4844" spans="1:8" ht="14.25" customHeight="1" x14ac:dyDescent="0.35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  <c r="H4844" t="str">
        <f>IFERROR(VLOOKUP(TRIM(CLEAN(C4844)),Courses!$A$1:$H$61,3,0),"unknow")</f>
        <v>Finance</v>
      </c>
    </row>
    <row r="4845" spans="1:8" ht="14.25" customHeight="1" x14ac:dyDescent="0.35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  <c r="H4845" t="str">
        <f>IFERROR(VLOOKUP(TRIM(CLEAN(C4845)),Courses!$A$1:$H$61,3,0),"unknow")</f>
        <v>Cybersecurity</v>
      </c>
    </row>
    <row r="4846" spans="1:8" ht="14.25" customHeight="1" x14ac:dyDescent="0.35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  <c r="H4846" t="str">
        <f>IFERROR(VLOOKUP(TRIM(CLEAN(C4846)),Courses!$A$1:$H$61,3,0),"unknow")</f>
        <v>Design</v>
      </c>
    </row>
    <row r="4847" spans="1:8" ht="14.25" customHeight="1" x14ac:dyDescent="0.35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  <c r="H4847" t="str">
        <f>IFERROR(VLOOKUP(TRIM(CLEAN(C4847)),Courses!$A$1:$H$61,3,0),"unknow")</f>
        <v>Artificial Intelligence</v>
      </c>
    </row>
    <row r="4848" spans="1:8" ht="14.25" customHeight="1" x14ac:dyDescent="0.35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  <c r="H4848" t="str">
        <f>IFERROR(VLOOKUP(TRIM(CLEAN(C4848)),Courses!$A$1:$H$61,3,0),"unknow")</f>
        <v>Programming</v>
      </c>
    </row>
    <row r="4849" spans="1:8" ht="14.25" customHeight="1" x14ac:dyDescent="0.35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  <c r="H4849" t="str">
        <f>IFERROR(VLOOKUP(TRIM(CLEAN(C4849)),Courses!$A$1:$H$61,3,0),"unknow")</f>
        <v>Programming</v>
      </c>
    </row>
    <row r="4850" spans="1:8" ht="14.25" customHeight="1" x14ac:dyDescent="0.35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  <c r="H4850" t="str">
        <f>IFERROR(VLOOKUP(TRIM(CLEAN(C4850)),Courses!$A$1:$H$61,3,0),"unknow")</f>
        <v>Cybersecurity</v>
      </c>
    </row>
    <row r="4851" spans="1:8" ht="14.25" customHeight="1" x14ac:dyDescent="0.35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  <c r="H4851" t="str">
        <f>IFERROR(VLOOKUP(TRIM(CLEAN(C4851)),Courses!$A$1:$H$61,3,0),"unknow")</f>
        <v>Artificial Intelligence</v>
      </c>
    </row>
    <row r="4852" spans="1:8" ht="14.25" customHeight="1" x14ac:dyDescent="0.35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  <c r="H4852" t="str">
        <f>IFERROR(VLOOKUP(TRIM(CLEAN(C4852)),Courses!$A$1:$H$61,3,0),"unknow")</f>
        <v>Cybersecurity</v>
      </c>
    </row>
    <row r="4853" spans="1:8" ht="14.25" customHeight="1" x14ac:dyDescent="0.35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  <c r="H4853" t="str">
        <f>IFERROR(VLOOKUP(TRIM(CLEAN(C4853)),Courses!$A$1:$H$61,3,0),"unknow")</f>
        <v>Web Development</v>
      </c>
    </row>
    <row r="4854" spans="1:8" ht="14.25" customHeight="1" x14ac:dyDescent="0.35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  <c r="H4854" t="str">
        <f>IFERROR(VLOOKUP(TRIM(CLEAN(C4854)),Courses!$A$1:$H$61,3,0),"unknow")</f>
        <v>Digital Marketing</v>
      </c>
    </row>
    <row r="4855" spans="1:8" ht="14.25" customHeight="1" x14ac:dyDescent="0.35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  <c r="H4855" t="str">
        <f>IFERROR(VLOOKUP(TRIM(CLEAN(C4855)),Courses!$A$1:$H$61,3,0),"unknow")</f>
        <v>Programming</v>
      </c>
    </row>
    <row r="4856" spans="1:8" ht="14.25" customHeight="1" x14ac:dyDescent="0.35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  <c r="H4856" t="str">
        <f>IFERROR(VLOOKUP(TRIM(CLEAN(C4856)),Courses!$A$1:$H$61,3,0),"unknow")</f>
        <v>Finance</v>
      </c>
    </row>
    <row r="4857" spans="1:8" ht="14.25" customHeight="1" x14ac:dyDescent="0.35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  <c r="H4857" t="str">
        <f>IFERROR(VLOOKUP(TRIM(CLEAN(C4857)),Courses!$A$1:$H$61,3,0),"unknow")</f>
        <v>Design</v>
      </c>
    </row>
    <row r="4858" spans="1:8" ht="14.25" customHeight="1" x14ac:dyDescent="0.35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  <c r="H4858" t="str">
        <f>IFERROR(VLOOKUP(TRIM(CLEAN(C4858)),Courses!$A$1:$H$61,3,0),"unknow")</f>
        <v>Digital Marketing</v>
      </c>
    </row>
    <row r="4859" spans="1:8" ht="14.25" customHeight="1" x14ac:dyDescent="0.35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  <c r="H4859" t="str">
        <f>IFERROR(VLOOKUP(TRIM(CLEAN(C4859)),Courses!$A$1:$H$61,3,0),"unknow")</f>
        <v>Marketing</v>
      </c>
    </row>
    <row r="4860" spans="1:8" ht="14.25" customHeight="1" x14ac:dyDescent="0.35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  <c r="H4860" t="str">
        <f>IFERROR(VLOOKUP(TRIM(CLEAN(C4860)),Courses!$A$1:$H$61,3,0),"unknow")</f>
        <v>Cybersecurity</v>
      </c>
    </row>
    <row r="4861" spans="1:8" ht="14.25" customHeight="1" x14ac:dyDescent="0.35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  <c r="H4861" t="str">
        <f>IFERROR(VLOOKUP(TRIM(CLEAN(C4861)),Courses!$A$1:$H$61,3,0),"unknow")</f>
        <v>Finance</v>
      </c>
    </row>
    <row r="4862" spans="1:8" ht="14.25" customHeight="1" x14ac:dyDescent="0.35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  <c r="H4862" t="str">
        <f>IFERROR(VLOOKUP(TRIM(CLEAN(C4862)),Courses!$A$1:$H$61,3,0),"unknow")</f>
        <v>Data Science</v>
      </c>
    </row>
    <row r="4863" spans="1:8" ht="14.25" customHeight="1" x14ac:dyDescent="0.35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  <c r="H4863" t="str">
        <f>IFERROR(VLOOKUP(TRIM(CLEAN(C4863)),Courses!$A$1:$H$61,3,0),"unknow")</f>
        <v>Web Development</v>
      </c>
    </row>
    <row r="4864" spans="1:8" ht="14.25" customHeight="1" x14ac:dyDescent="0.35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  <c r="H4864" t="str">
        <f>IFERROR(VLOOKUP(TRIM(CLEAN(C4864)),Courses!$A$1:$H$61,3,0),"unknow")</f>
        <v>Cybersecurity</v>
      </c>
    </row>
    <row r="4865" spans="1:8" ht="14.25" customHeight="1" x14ac:dyDescent="0.35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  <c r="H4865" t="str">
        <f>IFERROR(VLOOKUP(TRIM(CLEAN(C4865)),Courses!$A$1:$H$61,3,0),"unknow")</f>
        <v>Project Management</v>
      </c>
    </row>
    <row r="4866" spans="1:8" ht="14.25" customHeight="1" x14ac:dyDescent="0.35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  <c r="H4866" t="str">
        <f>IFERROR(VLOOKUP(TRIM(CLEAN(C4866)),Courses!$A$1:$H$61,3,0),"unknow")</f>
        <v>Machine Learning</v>
      </c>
    </row>
    <row r="4867" spans="1:8" ht="14.25" customHeight="1" x14ac:dyDescent="0.35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  <c r="H4867" t="str">
        <f>IFERROR(VLOOKUP(TRIM(CLEAN(C4867)),Courses!$A$1:$H$61,3,0),"unknow")</f>
        <v>Artificial Intelligence</v>
      </c>
    </row>
    <row r="4868" spans="1:8" ht="14.25" customHeight="1" x14ac:dyDescent="0.35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  <c r="H4868" t="str">
        <f>IFERROR(VLOOKUP(TRIM(CLEAN(C4868)),Courses!$A$1:$H$61,3,0),"unknow")</f>
        <v>Artificial Intelligence</v>
      </c>
    </row>
    <row r="4869" spans="1:8" ht="14.25" customHeight="1" x14ac:dyDescent="0.35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  <c r="H4869" t="str">
        <f>IFERROR(VLOOKUP(TRIM(CLEAN(C4869)),Courses!$A$1:$H$61,3,0),"unknow")</f>
        <v>Marketing</v>
      </c>
    </row>
    <row r="4870" spans="1:8" ht="14.25" customHeight="1" x14ac:dyDescent="0.35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  <c r="H4870" t="str">
        <f>IFERROR(VLOOKUP(TRIM(CLEAN(C4870)),Courses!$A$1:$H$61,3,0),"unknow")</f>
        <v>Machine Learning</v>
      </c>
    </row>
    <row r="4871" spans="1:8" ht="14.25" customHeight="1" x14ac:dyDescent="0.35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  <c r="H4871" t="str">
        <f>IFERROR(VLOOKUP(TRIM(CLEAN(C4871)),Courses!$A$1:$H$61,3,0),"unknow")</f>
        <v>Design</v>
      </c>
    </row>
    <row r="4872" spans="1:8" ht="14.25" customHeight="1" x14ac:dyDescent="0.35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  <c r="H4872" t="str">
        <f>IFERROR(VLOOKUP(TRIM(CLEAN(C4872)),Courses!$A$1:$H$61,3,0),"unknow")</f>
        <v>Programming</v>
      </c>
    </row>
    <row r="4873" spans="1:8" ht="14.25" customHeight="1" x14ac:dyDescent="0.35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  <c r="H4873" t="str">
        <f>IFERROR(VLOOKUP(TRIM(CLEAN(C4873)),Courses!$A$1:$H$61,3,0),"unknow")</f>
        <v>Finance</v>
      </c>
    </row>
    <row r="4874" spans="1:8" ht="14.25" customHeight="1" x14ac:dyDescent="0.35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  <c r="H4874" t="str">
        <f>IFERROR(VLOOKUP(TRIM(CLEAN(C4874)),Courses!$A$1:$H$61,3,0),"unknow")</f>
        <v>Machine Learning</v>
      </c>
    </row>
    <row r="4875" spans="1:8" ht="14.25" customHeight="1" x14ac:dyDescent="0.35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  <c r="H4875" t="str">
        <f>IFERROR(VLOOKUP(TRIM(CLEAN(C4875)),Courses!$A$1:$H$61,3,0),"unknow")</f>
        <v>Project Management</v>
      </c>
    </row>
    <row r="4876" spans="1:8" ht="14.25" customHeight="1" x14ac:dyDescent="0.35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  <c r="H4876" t="str">
        <f>IFERROR(VLOOKUP(TRIM(CLEAN(C4876)),Courses!$A$1:$H$61,3,0),"unknow")</f>
        <v>Data Science</v>
      </c>
    </row>
    <row r="4877" spans="1:8" ht="14.25" customHeight="1" x14ac:dyDescent="0.35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  <c r="H4877" t="str">
        <f>IFERROR(VLOOKUP(TRIM(CLEAN(C4877)),Courses!$A$1:$H$61,3,0),"unknow")</f>
        <v>Machine Learning</v>
      </c>
    </row>
    <row r="4878" spans="1:8" ht="14.25" customHeight="1" x14ac:dyDescent="0.35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  <c r="H4878" t="str">
        <f>IFERROR(VLOOKUP(TRIM(CLEAN(C4878)),Courses!$A$1:$H$61,3,0),"unknow")</f>
        <v>Programming</v>
      </c>
    </row>
    <row r="4879" spans="1:8" ht="14.25" customHeight="1" x14ac:dyDescent="0.35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  <c r="H4879" t="str">
        <f>IFERROR(VLOOKUP(TRIM(CLEAN(C4879)),Courses!$A$1:$H$61,3,0),"unknow")</f>
        <v>Business</v>
      </c>
    </row>
    <row r="4880" spans="1:8" ht="14.25" customHeight="1" x14ac:dyDescent="0.35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  <c r="H4880" t="str">
        <f>IFERROR(VLOOKUP(TRIM(CLEAN(C4880)),Courses!$A$1:$H$61,3,0),"unknow")</f>
        <v>Finance</v>
      </c>
    </row>
    <row r="4881" spans="1:8" ht="14.25" customHeight="1" x14ac:dyDescent="0.35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  <c r="H4881" t="str">
        <f>IFERROR(VLOOKUP(TRIM(CLEAN(C4881)),Courses!$A$1:$H$61,3,0),"unknow")</f>
        <v>Design</v>
      </c>
    </row>
    <row r="4882" spans="1:8" ht="14.25" customHeight="1" x14ac:dyDescent="0.35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  <c r="H4882" t="str">
        <f>IFERROR(VLOOKUP(TRIM(CLEAN(C4882)),Courses!$A$1:$H$61,3,0),"unknow")</f>
        <v>Design</v>
      </c>
    </row>
    <row r="4883" spans="1:8" ht="14.25" customHeight="1" x14ac:dyDescent="0.35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  <c r="H4883" t="str">
        <f>IFERROR(VLOOKUP(TRIM(CLEAN(C4883)),Courses!$A$1:$H$61,3,0),"unknow")</f>
        <v>Digital Marketing</v>
      </c>
    </row>
    <row r="4884" spans="1:8" ht="14.25" customHeight="1" x14ac:dyDescent="0.35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  <c r="H4884" t="str">
        <f>IFERROR(VLOOKUP(TRIM(CLEAN(C4884)),Courses!$A$1:$H$61,3,0),"unknow")</f>
        <v>Cybersecurity</v>
      </c>
    </row>
    <row r="4885" spans="1:8" ht="14.25" customHeight="1" x14ac:dyDescent="0.35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  <c r="H4885" t="str">
        <f>IFERROR(VLOOKUP(TRIM(CLEAN(C4885)),Courses!$A$1:$H$61,3,0),"unknow")</f>
        <v>Web Development</v>
      </c>
    </row>
    <row r="4886" spans="1:8" ht="14.25" customHeight="1" x14ac:dyDescent="0.35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  <c r="H4886" t="str">
        <f>IFERROR(VLOOKUP(TRIM(CLEAN(C4886)),Courses!$A$1:$H$61,3,0),"unknow")</f>
        <v>Machine Learning</v>
      </c>
    </row>
    <row r="4887" spans="1:8" ht="14.25" customHeight="1" x14ac:dyDescent="0.35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  <c r="H4887" t="str">
        <f>IFERROR(VLOOKUP(TRIM(CLEAN(C4887)),Courses!$A$1:$H$61,3,0),"unknow")</f>
        <v>Business</v>
      </c>
    </row>
    <row r="4888" spans="1:8" ht="14.25" customHeight="1" x14ac:dyDescent="0.35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  <c r="H4888" t="str">
        <f>IFERROR(VLOOKUP(TRIM(CLEAN(C4888)),Courses!$A$1:$H$61,3,0),"unknow")</f>
        <v>Web Development</v>
      </c>
    </row>
    <row r="4889" spans="1:8" ht="14.25" customHeight="1" x14ac:dyDescent="0.35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  <c r="H4889" t="str">
        <f>IFERROR(VLOOKUP(TRIM(CLEAN(C4889)),Courses!$A$1:$H$61,3,0),"unknow")</f>
        <v>Machine Learning</v>
      </c>
    </row>
    <row r="4890" spans="1:8" ht="14.25" customHeight="1" x14ac:dyDescent="0.35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  <c r="H4890" t="str">
        <f>IFERROR(VLOOKUP(TRIM(CLEAN(C4890)),Courses!$A$1:$H$61,3,0),"unknow")</f>
        <v>Web Development</v>
      </c>
    </row>
    <row r="4891" spans="1:8" ht="14.25" customHeight="1" x14ac:dyDescent="0.35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  <c r="H4891" t="str">
        <f>IFERROR(VLOOKUP(TRIM(CLEAN(C4891)),Courses!$A$1:$H$61,3,0),"unknow")</f>
        <v>Artificial Intelligence</v>
      </c>
    </row>
    <row r="4892" spans="1:8" ht="14.25" customHeight="1" x14ac:dyDescent="0.35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  <c r="H4892" t="str">
        <f>IFERROR(VLOOKUP(TRIM(CLEAN(C4892)),Courses!$A$1:$H$61,3,0),"unknow")</f>
        <v>Programming</v>
      </c>
    </row>
    <row r="4893" spans="1:8" ht="14.25" customHeight="1" x14ac:dyDescent="0.35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  <c r="H4893" t="str">
        <f>IFERROR(VLOOKUP(TRIM(CLEAN(C4893)),Courses!$A$1:$H$61,3,0),"unknow")</f>
        <v>Programming</v>
      </c>
    </row>
    <row r="4894" spans="1:8" ht="14.25" customHeight="1" x14ac:dyDescent="0.35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  <c r="H4894" t="str">
        <f>IFERROR(VLOOKUP(TRIM(CLEAN(C4894)),Courses!$A$1:$H$61,3,0),"unknow")</f>
        <v>Web Development</v>
      </c>
    </row>
    <row r="4895" spans="1:8" ht="14.25" customHeight="1" x14ac:dyDescent="0.35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  <c r="H4895" t="str">
        <f>IFERROR(VLOOKUP(TRIM(CLEAN(C4895)),Courses!$A$1:$H$61,3,0),"unknow")</f>
        <v>Programming</v>
      </c>
    </row>
    <row r="4896" spans="1:8" ht="14.25" customHeight="1" x14ac:dyDescent="0.35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  <c r="H4896" t="str">
        <f>IFERROR(VLOOKUP(TRIM(CLEAN(C4896)),Courses!$A$1:$H$61,3,0),"unknow")</f>
        <v>Machine Learning</v>
      </c>
    </row>
    <row r="4897" spans="1:8" ht="14.25" customHeight="1" x14ac:dyDescent="0.35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  <c r="H4897" t="str">
        <f>IFERROR(VLOOKUP(TRIM(CLEAN(C4897)),Courses!$A$1:$H$61,3,0),"unknow")</f>
        <v>Machine Learning</v>
      </c>
    </row>
    <row r="4898" spans="1:8" ht="14.25" customHeight="1" x14ac:dyDescent="0.35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  <c r="H4898" t="str">
        <f>IFERROR(VLOOKUP(TRIM(CLEAN(C4898)),Courses!$A$1:$H$61,3,0),"unknow")</f>
        <v>Project Management</v>
      </c>
    </row>
    <row r="4899" spans="1:8" ht="14.25" customHeight="1" x14ac:dyDescent="0.35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  <c r="H4899" t="str">
        <f>IFERROR(VLOOKUP(TRIM(CLEAN(C4899)),Courses!$A$1:$H$61,3,0),"unknow")</f>
        <v>Design</v>
      </c>
    </row>
    <row r="4900" spans="1:8" ht="14.25" customHeight="1" x14ac:dyDescent="0.35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  <c r="H4900" t="str">
        <f>IFERROR(VLOOKUP(TRIM(CLEAN(C4900)),Courses!$A$1:$H$61,3,0),"unknow")</f>
        <v>Data Science</v>
      </c>
    </row>
    <row r="4901" spans="1:8" ht="14.25" customHeight="1" x14ac:dyDescent="0.35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  <c r="H4901" t="str">
        <f>IFERROR(VLOOKUP(TRIM(CLEAN(C4901)),Courses!$A$1:$H$61,3,0),"unknow")</f>
        <v>Data Science</v>
      </c>
    </row>
    <row r="4902" spans="1:8" ht="14.25" customHeight="1" x14ac:dyDescent="0.35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  <c r="H4902" t="str">
        <f>IFERROR(VLOOKUP(TRIM(CLEAN(C4902)),Courses!$A$1:$H$61,3,0),"unknow")</f>
        <v>Finance</v>
      </c>
    </row>
    <row r="4903" spans="1:8" ht="14.25" customHeight="1" x14ac:dyDescent="0.35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  <c r="H4903" t="str">
        <f>IFERROR(VLOOKUP(TRIM(CLEAN(C4903)),Courses!$A$1:$H$61,3,0),"unknow")</f>
        <v>Business</v>
      </c>
    </row>
    <row r="4904" spans="1:8" ht="14.25" customHeight="1" x14ac:dyDescent="0.35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  <c r="H4904" t="str">
        <f>IFERROR(VLOOKUP(TRIM(CLEAN(C4904)),Courses!$A$1:$H$61,3,0),"unknow")</f>
        <v>Data Science</v>
      </c>
    </row>
    <row r="4905" spans="1:8" ht="14.25" customHeight="1" x14ac:dyDescent="0.35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  <c r="H4905" t="str">
        <f>IFERROR(VLOOKUP(TRIM(CLEAN(C4905)),Courses!$A$1:$H$61,3,0),"unknow")</f>
        <v>Design</v>
      </c>
    </row>
    <row r="4906" spans="1:8" ht="14.25" customHeight="1" x14ac:dyDescent="0.35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  <c r="H4906" t="str">
        <f>IFERROR(VLOOKUP(TRIM(CLEAN(C4906)),Courses!$A$1:$H$61,3,0),"unknow")</f>
        <v>Web Development</v>
      </c>
    </row>
    <row r="4907" spans="1:8" ht="14.25" customHeight="1" x14ac:dyDescent="0.35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  <c r="H4907" t="str">
        <f>IFERROR(VLOOKUP(TRIM(CLEAN(C4907)),Courses!$A$1:$H$61,3,0),"unknow")</f>
        <v>Cybersecurity</v>
      </c>
    </row>
    <row r="4908" spans="1:8" ht="14.25" customHeight="1" x14ac:dyDescent="0.35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  <c r="H4908" t="str">
        <f>IFERROR(VLOOKUP(TRIM(CLEAN(C4908)),Courses!$A$1:$H$61,3,0),"unknow")</f>
        <v>Finance</v>
      </c>
    </row>
    <row r="4909" spans="1:8" ht="14.25" customHeight="1" x14ac:dyDescent="0.35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  <c r="H4909" t="str">
        <f>IFERROR(VLOOKUP(TRIM(CLEAN(C4909)),Courses!$A$1:$H$61,3,0),"unknow")</f>
        <v>Artificial Intelligence</v>
      </c>
    </row>
    <row r="4910" spans="1:8" ht="14.25" customHeight="1" x14ac:dyDescent="0.35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  <c r="H4910" t="str">
        <f>IFERROR(VLOOKUP(TRIM(CLEAN(C4910)),Courses!$A$1:$H$61,3,0),"unknow")</f>
        <v>Design</v>
      </c>
    </row>
    <row r="4911" spans="1:8" ht="14.25" customHeight="1" x14ac:dyDescent="0.35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  <c r="H4911" t="str">
        <f>IFERROR(VLOOKUP(TRIM(CLEAN(C4911)),Courses!$A$1:$H$61,3,0),"unknow")</f>
        <v>Finance</v>
      </c>
    </row>
    <row r="4912" spans="1:8" ht="14.25" customHeight="1" x14ac:dyDescent="0.35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  <c r="H4912" t="str">
        <f>IFERROR(VLOOKUP(TRIM(CLEAN(C4912)),Courses!$A$1:$H$61,3,0),"unknow")</f>
        <v>Programming</v>
      </c>
    </row>
    <row r="4913" spans="1:8" ht="14.25" customHeight="1" x14ac:dyDescent="0.35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  <c r="H4913" t="str">
        <f>IFERROR(VLOOKUP(TRIM(CLEAN(C4913)),Courses!$A$1:$H$61,3,0),"unknow")</f>
        <v>Finance</v>
      </c>
    </row>
    <row r="4914" spans="1:8" ht="14.25" customHeight="1" x14ac:dyDescent="0.35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  <c r="H4914" t="str">
        <f>IFERROR(VLOOKUP(TRIM(CLEAN(C4914)),Courses!$A$1:$H$61,3,0),"unknow")</f>
        <v>Artificial Intelligence</v>
      </c>
    </row>
    <row r="4915" spans="1:8" ht="14.25" customHeight="1" x14ac:dyDescent="0.35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  <c r="H4915" t="str">
        <f>IFERROR(VLOOKUP(TRIM(CLEAN(C4915)),Courses!$A$1:$H$61,3,0),"unknow")</f>
        <v>Finance</v>
      </c>
    </row>
    <row r="4916" spans="1:8" ht="14.25" customHeight="1" x14ac:dyDescent="0.35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  <c r="H4916" t="str">
        <f>IFERROR(VLOOKUP(TRIM(CLEAN(C4916)),Courses!$A$1:$H$61,3,0),"unknow")</f>
        <v>Business</v>
      </c>
    </row>
    <row r="4917" spans="1:8" ht="14.25" customHeight="1" x14ac:dyDescent="0.35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  <c r="H4917" t="str">
        <f>IFERROR(VLOOKUP(TRIM(CLEAN(C4917)),Courses!$A$1:$H$61,3,0),"unknow")</f>
        <v>Design</v>
      </c>
    </row>
    <row r="4918" spans="1:8" ht="14.25" customHeight="1" x14ac:dyDescent="0.35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  <c r="H4918" t="str">
        <f>IFERROR(VLOOKUP(TRIM(CLEAN(C4918)),Courses!$A$1:$H$61,3,0),"unknow")</f>
        <v>Data Science</v>
      </c>
    </row>
    <row r="4919" spans="1:8" ht="14.25" customHeight="1" x14ac:dyDescent="0.35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  <c r="H4919" t="str">
        <f>IFERROR(VLOOKUP(TRIM(CLEAN(C4919)),Courses!$A$1:$H$61,3,0),"unknow")</f>
        <v>Web Development</v>
      </c>
    </row>
    <row r="4920" spans="1:8" ht="14.25" customHeight="1" x14ac:dyDescent="0.35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  <c r="H4920" t="str">
        <f>IFERROR(VLOOKUP(TRIM(CLEAN(C4920)),Courses!$A$1:$H$61,3,0),"unknow")</f>
        <v>Business</v>
      </c>
    </row>
    <row r="4921" spans="1:8" ht="14.25" customHeight="1" x14ac:dyDescent="0.35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  <c r="H4921" t="str">
        <f>IFERROR(VLOOKUP(TRIM(CLEAN(C4921)),Courses!$A$1:$H$61,3,0),"unknow")</f>
        <v>Web Development</v>
      </c>
    </row>
    <row r="4922" spans="1:8" ht="14.25" customHeight="1" x14ac:dyDescent="0.35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  <c r="H4922" t="str">
        <f>IFERROR(VLOOKUP(TRIM(CLEAN(C4922)),Courses!$A$1:$H$61,3,0),"unknow")</f>
        <v>Marketing</v>
      </c>
    </row>
    <row r="4923" spans="1:8" ht="14.25" customHeight="1" x14ac:dyDescent="0.35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  <c r="H4923" t="str">
        <f>IFERROR(VLOOKUP(TRIM(CLEAN(C4923)),Courses!$A$1:$H$61,3,0),"unknow")</f>
        <v>Web Development</v>
      </c>
    </row>
    <row r="4924" spans="1:8" ht="14.25" customHeight="1" x14ac:dyDescent="0.35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  <c r="H4924" t="str">
        <f>IFERROR(VLOOKUP(TRIM(CLEAN(C4924)),Courses!$A$1:$H$61,3,0),"unknow")</f>
        <v>Cybersecurity</v>
      </c>
    </row>
    <row r="4925" spans="1:8" ht="14.25" customHeight="1" x14ac:dyDescent="0.35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  <c r="H4925" t="str">
        <f>IFERROR(VLOOKUP(TRIM(CLEAN(C4925)),Courses!$A$1:$H$61,3,0),"unknow")</f>
        <v>Web Development</v>
      </c>
    </row>
    <row r="4926" spans="1:8" ht="14.25" customHeight="1" x14ac:dyDescent="0.35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  <c r="H4926" t="str">
        <f>IFERROR(VLOOKUP(TRIM(CLEAN(C4926)),Courses!$A$1:$H$61,3,0),"unknow")</f>
        <v>Web Development</v>
      </c>
    </row>
    <row r="4927" spans="1:8" ht="14.25" customHeight="1" x14ac:dyDescent="0.35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  <c r="H4927" t="str">
        <f>IFERROR(VLOOKUP(TRIM(CLEAN(C4927)),Courses!$A$1:$H$61,3,0),"unknow")</f>
        <v>Finance</v>
      </c>
    </row>
    <row r="4928" spans="1:8" ht="14.25" customHeight="1" x14ac:dyDescent="0.35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  <c r="H4928" t="str">
        <f>IFERROR(VLOOKUP(TRIM(CLEAN(C4928)),Courses!$A$1:$H$61,3,0),"unknow")</f>
        <v>Data Science</v>
      </c>
    </row>
    <row r="4929" spans="1:8" ht="14.25" customHeight="1" x14ac:dyDescent="0.35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  <c r="H4929" t="str">
        <f>IFERROR(VLOOKUP(TRIM(CLEAN(C4929)),Courses!$A$1:$H$61,3,0),"unknow")</f>
        <v>Marketing</v>
      </c>
    </row>
    <row r="4930" spans="1:8" ht="14.25" customHeight="1" x14ac:dyDescent="0.35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  <c r="H4930" t="str">
        <f>IFERROR(VLOOKUP(TRIM(CLEAN(C4930)),Courses!$A$1:$H$61,3,0),"unknow")</f>
        <v>Data Science</v>
      </c>
    </row>
    <row r="4931" spans="1:8" ht="14.25" customHeight="1" x14ac:dyDescent="0.35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  <c r="H4931" t="str">
        <f>IFERROR(VLOOKUP(TRIM(CLEAN(C4931)),Courses!$A$1:$H$61,3,0),"unknow")</f>
        <v>Business</v>
      </c>
    </row>
    <row r="4932" spans="1:8" ht="14.25" customHeight="1" x14ac:dyDescent="0.35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  <c r="H4932" t="str">
        <f>IFERROR(VLOOKUP(TRIM(CLEAN(C4932)),Courses!$A$1:$H$61,3,0),"unknow")</f>
        <v>Artificial Intelligence</v>
      </c>
    </row>
    <row r="4933" spans="1:8" ht="14.25" customHeight="1" x14ac:dyDescent="0.35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  <c r="H4933" t="str">
        <f>IFERROR(VLOOKUP(TRIM(CLEAN(C4933)),Courses!$A$1:$H$61,3,0),"unknow")</f>
        <v>Finance</v>
      </c>
    </row>
    <row r="4934" spans="1:8" ht="14.25" customHeight="1" x14ac:dyDescent="0.35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  <c r="H4934" t="str">
        <f>IFERROR(VLOOKUP(TRIM(CLEAN(C4934)),Courses!$A$1:$H$61,3,0),"unknow")</f>
        <v>Digital Marketing</v>
      </c>
    </row>
    <row r="4935" spans="1:8" ht="14.25" customHeight="1" x14ac:dyDescent="0.35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  <c r="H4935" t="str">
        <f>IFERROR(VLOOKUP(TRIM(CLEAN(C4935)),Courses!$A$1:$H$61,3,0),"unknow")</f>
        <v>Project Management</v>
      </c>
    </row>
    <row r="4936" spans="1:8" ht="14.25" customHeight="1" x14ac:dyDescent="0.35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  <c r="H4936" t="str">
        <f>IFERROR(VLOOKUP(TRIM(CLEAN(C4936)),Courses!$A$1:$H$61,3,0),"unknow")</f>
        <v>Business</v>
      </c>
    </row>
    <row r="4937" spans="1:8" ht="14.25" customHeight="1" x14ac:dyDescent="0.35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  <c r="H4937" t="str">
        <f>IFERROR(VLOOKUP(TRIM(CLEAN(C4937)),Courses!$A$1:$H$61,3,0),"unknow")</f>
        <v>Data Science</v>
      </c>
    </row>
    <row r="4938" spans="1:8" ht="14.25" customHeight="1" x14ac:dyDescent="0.35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  <c r="H4938" t="str">
        <f>IFERROR(VLOOKUP(TRIM(CLEAN(C4938)),Courses!$A$1:$H$61,3,0),"unknow")</f>
        <v>Design</v>
      </c>
    </row>
    <row r="4939" spans="1:8" ht="14.25" customHeight="1" x14ac:dyDescent="0.35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  <c r="H4939" t="str">
        <f>IFERROR(VLOOKUP(TRIM(CLEAN(C4939)),Courses!$A$1:$H$61,3,0),"unknow")</f>
        <v>Artificial Intelligence</v>
      </c>
    </row>
    <row r="4940" spans="1:8" ht="14.25" customHeight="1" x14ac:dyDescent="0.35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  <c r="H4940" t="str">
        <f>IFERROR(VLOOKUP(TRIM(CLEAN(C4940)),Courses!$A$1:$H$61,3,0),"unknow")</f>
        <v>Artificial Intelligence</v>
      </c>
    </row>
    <row r="4941" spans="1:8" ht="14.25" customHeight="1" x14ac:dyDescent="0.35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  <c r="H4941" t="str">
        <f>IFERROR(VLOOKUP(TRIM(CLEAN(C4941)),Courses!$A$1:$H$61,3,0),"unknow")</f>
        <v>Artificial Intelligence</v>
      </c>
    </row>
    <row r="4942" spans="1:8" ht="14.25" customHeight="1" x14ac:dyDescent="0.35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  <c r="H4942" t="str">
        <f>IFERROR(VLOOKUP(TRIM(CLEAN(C4942)),Courses!$A$1:$H$61,3,0),"unknow")</f>
        <v>Marketing</v>
      </c>
    </row>
    <row r="4943" spans="1:8" ht="14.25" customHeight="1" x14ac:dyDescent="0.35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  <c r="H4943" t="str">
        <f>IFERROR(VLOOKUP(TRIM(CLEAN(C4943)),Courses!$A$1:$H$61,3,0),"unknow")</f>
        <v>Design</v>
      </c>
    </row>
    <row r="4944" spans="1:8" ht="14.25" customHeight="1" x14ac:dyDescent="0.35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  <c r="H4944" t="str">
        <f>IFERROR(VLOOKUP(TRIM(CLEAN(C4944)),Courses!$A$1:$H$61,3,0),"unknow")</f>
        <v>Artificial Intelligence</v>
      </c>
    </row>
    <row r="4945" spans="1:8" ht="14.25" customHeight="1" x14ac:dyDescent="0.35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  <c r="H4945" t="str">
        <f>IFERROR(VLOOKUP(TRIM(CLEAN(C4945)),Courses!$A$1:$H$61,3,0),"unknow")</f>
        <v>Programming</v>
      </c>
    </row>
    <row r="4946" spans="1:8" ht="14.25" customHeight="1" x14ac:dyDescent="0.35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  <c r="H4946" t="str">
        <f>IFERROR(VLOOKUP(TRIM(CLEAN(C4946)),Courses!$A$1:$H$61,3,0),"unknow")</f>
        <v>Web Development</v>
      </c>
    </row>
    <row r="4947" spans="1:8" ht="14.25" customHeight="1" x14ac:dyDescent="0.35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  <c r="H4947" t="str">
        <f>IFERROR(VLOOKUP(TRIM(CLEAN(C4947)),Courses!$A$1:$H$61,3,0),"unknow")</f>
        <v>Machine Learning</v>
      </c>
    </row>
    <row r="4948" spans="1:8" ht="14.25" customHeight="1" x14ac:dyDescent="0.35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  <c r="H4948" t="str">
        <f>IFERROR(VLOOKUP(TRIM(CLEAN(C4948)),Courses!$A$1:$H$61,3,0),"unknow")</f>
        <v>Artificial Intelligence</v>
      </c>
    </row>
    <row r="4949" spans="1:8" ht="14.25" customHeight="1" x14ac:dyDescent="0.35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  <c r="H4949" t="str">
        <f>IFERROR(VLOOKUP(TRIM(CLEAN(C4949)),Courses!$A$1:$H$61,3,0),"unknow")</f>
        <v>Machine Learning</v>
      </c>
    </row>
    <row r="4950" spans="1:8" ht="14.25" customHeight="1" x14ac:dyDescent="0.35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  <c r="H4950" t="str">
        <f>IFERROR(VLOOKUP(TRIM(CLEAN(C4950)),Courses!$A$1:$H$61,3,0),"unknow")</f>
        <v>Machine Learning</v>
      </c>
    </row>
    <row r="4951" spans="1:8" ht="14.25" customHeight="1" x14ac:dyDescent="0.35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  <c r="H4951" t="str">
        <f>IFERROR(VLOOKUP(TRIM(CLEAN(C4951)),Courses!$A$1:$H$61,3,0),"unknow")</f>
        <v>Digital Marketing</v>
      </c>
    </row>
    <row r="4952" spans="1:8" ht="14.25" customHeight="1" x14ac:dyDescent="0.35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  <c r="H4952" t="str">
        <f>IFERROR(VLOOKUP(TRIM(CLEAN(C4952)),Courses!$A$1:$H$61,3,0),"unknow")</f>
        <v>Project Management</v>
      </c>
    </row>
    <row r="4953" spans="1:8" ht="14.25" customHeight="1" x14ac:dyDescent="0.35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  <c r="H4953" t="str">
        <f>IFERROR(VLOOKUP(TRIM(CLEAN(C4953)),Courses!$A$1:$H$61,3,0),"unknow")</f>
        <v>Data Science</v>
      </c>
    </row>
    <row r="4954" spans="1:8" ht="14.25" customHeight="1" x14ac:dyDescent="0.35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  <c r="H4954" t="str">
        <f>IFERROR(VLOOKUP(TRIM(CLEAN(C4954)),Courses!$A$1:$H$61,3,0),"unknow")</f>
        <v>Finance</v>
      </c>
    </row>
    <row r="4955" spans="1:8" ht="14.25" customHeight="1" x14ac:dyDescent="0.35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  <c r="H4955" t="str">
        <f>IFERROR(VLOOKUP(TRIM(CLEAN(C4955)),Courses!$A$1:$H$61,3,0),"unknow")</f>
        <v>Data Science</v>
      </c>
    </row>
    <row r="4956" spans="1:8" ht="14.25" customHeight="1" x14ac:dyDescent="0.35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  <c r="H4956" t="str">
        <f>IFERROR(VLOOKUP(TRIM(CLEAN(C4956)),Courses!$A$1:$H$61,3,0),"unknow")</f>
        <v>Design</v>
      </c>
    </row>
    <row r="4957" spans="1:8" ht="14.25" customHeight="1" x14ac:dyDescent="0.35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  <c r="H4957" t="str">
        <f>IFERROR(VLOOKUP(TRIM(CLEAN(C4957)),Courses!$A$1:$H$61,3,0),"unknow")</f>
        <v>Data Science</v>
      </c>
    </row>
    <row r="4958" spans="1:8" ht="14.25" customHeight="1" x14ac:dyDescent="0.35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  <c r="H4958" t="str">
        <f>IFERROR(VLOOKUP(TRIM(CLEAN(C4958)),Courses!$A$1:$H$61,3,0),"unknow")</f>
        <v>Machine Learning</v>
      </c>
    </row>
    <row r="4959" spans="1:8" ht="14.25" customHeight="1" x14ac:dyDescent="0.35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  <c r="H4959" t="str">
        <f>IFERROR(VLOOKUP(TRIM(CLEAN(C4959)),Courses!$A$1:$H$61,3,0),"unknow")</f>
        <v>Artificial Intelligence</v>
      </c>
    </row>
    <row r="4960" spans="1:8" ht="14.25" customHeight="1" x14ac:dyDescent="0.35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  <c r="H4960" t="str">
        <f>IFERROR(VLOOKUP(TRIM(CLEAN(C4960)),Courses!$A$1:$H$61,3,0),"unknow")</f>
        <v>Data Science</v>
      </c>
    </row>
    <row r="4961" spans="1:8" ht="14.25" customHeight="1" x14ac:dyDescent="0.35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  <c r="H4961" t="str">
        <f>IFERROR(VLOOKUP(TRIM(CLEAN(C4961)),Courses!$A$1:$H$61,3,0),"unknow")</f>
        <v>Digital Marketing</v>
      </c>
    </row>
    <row r="4962" spans="1:8" ht="14.25" customHeight="1" x14ac:dyDescent="0.35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  <c r="H4962" t="str">
        <f>IFERROR(VLOOKUP(TRIM(CLEAN(C4962)),Courses!$A$1:$H$61,3,0),"unknow")</f>
        <v>Web Development</v>
      </c>
    </row>
    <row r="4963" spans="1:8" ht="14.25" customHeight="1" x14ac:dyDescent="0.35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  <c r="H4963" t="str">
        <f>IFERROR(VLOOKUP(TRIM(CLEAN(C4963)),Courses!$A$1:$H$61,3,0),"unknow")</f>
        <v>Design</v>
      </c>
    </row>
    <row r="4964" spans="1:8" ht="14.25" customHeight="1" x14ac:dyDescent="0.35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  <c r="H4964" t="str">
        <f>IFERROR(VLOOKUP(TRIM(CLEAN(C4964)),Courses!$A$1:$H$61,3,0),"unknow")</f>
        <v>Data Science</v>
      </c>
    </row>
    <row r="4965" spans="1:8" ht="14.25" customHeight="1" x14ac:dyDescent="0.35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  <c r="H4965" t="str">
        <f>IFERROR(VLOOKUP(TRIM(CLEAN(C4965)),Courses!$A$1:$H$61,3,0),"unknow")</f>
        <v>Marketing</v>
      </c>
    </row>
    <row r="4966" spans="1:8" ht="14.25" customHeight="1" x14ac:dyDescent="0.35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  <c r="H4966" t="str">
        <f>IFERROR(VLOOKUP(TRIM(CLEAN(C4966)),Courses!$A$1:$H$61,3,0),"unknow")</f>
        <v>Digital Marketing</v>
      </c>
    </row>
    <row r="4967" spans="1:8" ht="14.25" customHeight="1" x14ac:dyDescent="0.35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  <c r="H4967" t="str">
        <f>IFERROR(VLOOKUP(TRIM(CLEAN(C4967)),Courses!$A$1:$H$61,3,0),"unknow")</f>
        <v>Cybersecurity</v>
      </c>
    </row>
    <row r="4968" spans="1:8" ht="14.25" customHeight="1" x14ac:dyDescent="0.35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  <c r="H4968" t="str">
        <f>IFERROR(VLOOKUP(TRIM(CLEAN(C4968)),Courses!$A$1:$H$61,3,0),"unknow")</f>
        <v>Data Science</v>
      </c>
    </row>
    <row r="4969" spans="1:8" ht="14.25" customHeight="1" x14ac:dyDescent="0.35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  <c r="H4969" t="str">
        <f>IFERROR(VLOOKUP(TRIM(CLEAN(C4969)),Courses!$A$1:$H$61,3,0),"unknow")</f>
        <v>Machine Learning</v>
      </c>
    </row>
    <row r="4970" spans="1:8" ht="14.25" customHeight="1" x14ac:dyDescent="0.35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  <c r="H4970" t="str">
        <f>IFERROR(VLOOKUP(TRIM(CLEAN(C4970)),Courses!$A$1:$H$61,3,0),"unknow")</f>
        <v>Design</v>
      </c>
    </row>
    <row r="4971" spans="1:8" ht="14.25" customHeight="1" x14ac:dyDescent="0.35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  <c r="H4971" t="str">
        <f>IFERROR(VLOOKUP(TRIM(CLEAN(C4971)),Courses!$A$1:$H$61,3,0),"unknow")</f>
        <v>Machine Learning</v>
      </c>
    </row>
    <row r="4972" spans="1:8" ht="14.25" customHeight="1" x14ac:dyDescent="0.35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  <c r="H4972" t="str">
        <f>IFERROR(VLOOKUP(TRIM(CLEAN(C4972)),Courses!$A$1:$H$61,3,0),"unknow")</f>
        <v>Business</v>
      </c>
    </row>
    <row r="4973" spans="1:8" ht="14.25" customHeight="1" x14ac:dyDescent="0.35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  <c r="H4973" t="str">
        <f>IFERROR(VLOOKUP(TRIM(CLEAN(C4973)),Courses!$A$1:$H$61,3,0),"unknow")</f>
        <v>Marketing</v>
      </c>
    </row>
    <row r="4974" spans="1:8" ht="14.25" customHeight="1" x14ac:dyDescent="0.35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  <c r="H4974" t="str">
        <f>IFERROR(VLOOKUP(TRIM(CLEAN(C4974)),Courses!$A$1:$H$61,3,0),"unknow")</f>
        <v>Cybersecurity</v>
      </c>
    </row>
    <row r="4975" spans="1:8" ht="14.25" customHeight="1" x14ac:dyDescent="0.35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  <c r="H4975" t="str">
        <f>IFERROR(VLOOKUP(TRIM(CLEAN(C4975)),Courses!$A$1:$H$61,3,0),"unknow")</f>
        <v>Web Development</v>
      </c>
    </row>
    <row r="4976" spans="1:8" ht="14.25" customHeight="1" x14ac:dyDescent="0.35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  <c r="H4976" t="str">
        <f>IFERROR(VLOOKUP(TRIM(CLEAN(C4976)),Courses!$A$1:$H$61,3,0),"unknow")</f>
        <v>Business</v>
      </c>
    </row>
    <row r="4977" spans="1:8" ht="14.25" customHeight="1" x14ac:dyDescent="0.35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  <c r="H4977" t="str">
        <f>IFERROR(VLOOKUP(TRIM(CLEAN(C4977)),Courses!$A$1:$H$61,3,0),"unknow")</f>
        <v>Finance</v>
      </c>
    </row>
    <row r="4978" spans="1:8" ht="14.25" customHeight="1" x14ac:dyDescent="0.35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  <c r="H4978" t="str">
        <f>IFERROR(VLOOKUP(TRIM(CLEAN(C4978)),Courses!$A$1:$H$61,3,0),"unknow")</f>
        <v>Machine Learning</v>
      </c>
    </row>
    <row r="4979" spans="1:8" ht="14.25" customHeight="1" x14ac:dyDescent="0.35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  <c r="H4979" t="str">
        <f>IFERROR(VLOOKUP(TRIM(CLEAN(C4979)),Courses!$A$1:$H$61,3,0),"unknow")</f>
        <v>Artificial Intelligence</v>
      </c>
    </row>
    <row r="4980" spans="1:8" ht="14.25" customHeight="1" x14ac:dyDescent="0.35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  <c r="H4980" t="str">
        <f>IFERROR(VLOOKUP(TRIM(CLEAN(C4980)),Courses!$A$1:$H$61,3,0),"unknow")</f>
        <v>Data Science</v>
      </c>
    </row>
    <row r="4981" spans="1:8" ht="14.25" customHeight="1" x14ac:dyDescent="0.35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  <c r="H4981" t="str">
        <f>IFERROR(VLOOKUP(TRIM(CLEAN(C4981)),Courses!$A$1:$H$61,3,0),"unknow")</f>
        <v>Machine Learning</v>
      </c>
    </row>
    <row r="4982" spans="1:8" ht="14.25" customHeight="1" x14ac:dyDescent="0.35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  <c r="H4982" t="str">
        <f>IFERROR(VLOOKUP(TRIM(CLEAN(C4982)),Courses!$A$1:$H$61,3,0),"unknow")</f>
        <v>Programming</v>
      </c>
    </row>
    <row r="4983" spans="1:8" ht="14.25" customHeight="1" x14ac:dyDescent="0.35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  <c r="H4983" t="str">
        <f>IFERROR(VLOOKUP(TRIM(CLEAN(C4983)),Courses!$A$1:$H$61,3,0),"unknow")</f>
        <v>Design</v>
      </c>
    </row>
    <row r="4984" spans="1:8" ht="14.25" customHeight="1" x14ac:dyDescent="0.35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  <c r="H4984" t="str">
        <f>IFERROR(VLOOKUP(TRIM(CLEAN(C4984)),Courses!$A$1:$H$61,3,0),"unknow")</f>
        <v>Digital Marketing</v>
      </c>
    </row>
    <row r="4985" spans="1:8" ht="14.25" customHeight="1" x14ac:dyDescent="0.35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  <c r="H4985" t="str">
        <f>IFERROR(VLOOKUP(TRIM(CLEAN(C4985)),Courses!$A$1:$H$61,3,0),"unknow")</f>
        <v>Project Management</v>
      </c>
    </row>
    <row r="4986" spans="1:8" ht="14.25" customHeight="1" x14ac:dyDescent="0.35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  <c r="H4986" t="str">
        <f>IFERROR(VLOOKUP(TRIM(CLEAN(C4986)),Courses!$A$1:$H$61,3,0),"unknow")</f>
        <v>Cybersecurity</v>
      </c>
    </row>
    <row r="4987" spans="1:8" ht="14.25" customHeight="1" x14ac:dyDescent="0.35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  <c r="H4987" t="str">
        <f>IFERROR(VLOOKUP(TRIM(CLEAN(C4987)),Courses!$A$1:$H$61,3,0),"unknow")</f>
        <v>Programming</v>
      </c>
    </row>
    <row r="4988" spans="1:8" ht="14.25" customHeight="1" x14ac:dyDescent="0.35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  <c r="H4988" t="str">
        <f>IFERROR(VLOOKUP(TRIM(CLEAN(C4988)),Courses!$A$1:$H$61,3,0),"unknow")</f>
        <v>Programming</v>
      </c>
    </row>
    <row r="4989" spans="1:8" ht="14.25" customHeight="1" x14ac:dyDescent="0.35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  <c r="H4989" t="str">
        <f>IFERROR(VLOOKUP(TRIM(CLEAN(C4989)),Courses!$A$1:$H$61,3,0),"unknow")</f>
        <v>Finance</v>
      </c>
    </row>
    <row r="4990" spans="1:8" ht="14.25" customHeight="1" x14ac:dyDescent="0.35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  <c r="H4990" t="str">
        <f>IFERROR(VLOOKUP(TRIM(CLEAN(C4990)),Courses!$A$1:$H$61,3,0),"unknow")</f>
        <v>Artificial Intelligence</v>
      </c>
    </row>
    <row r="4991" spans="1:8" ht="14.25" customHeight="1" x14ac:dyDescent="0.35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  <c r="H4991" t="str">
        <f>IFERROR(VLOOKUP(TRIM(CLEAN(C4991)),Courses!$A$1:$H$61,3,0),"unknow")</f>
        <v>Design</v>
      </c>
    </row>
    <row r="4992" spans="1:8" ht="14.25" customHeight="1" x14ac:dyDescent="0.35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  <c r="H4992" t="str">
        <f>IFERROR(VLOOKUP(TRIM(CLEAN(C4992)),Courses!$A$1:$H$61,3,0),"unknow")</f>
        <v>Programming</v>
      </c>
    </row>
    <row r="4993" spans="1:8" ht="14.25" customHeight="1" x14ac:dyDescent="0.35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  <c r="H4993" t="str">
        <f>IFERROR(VLOOKUP(TRIM(CLEAN(C4993)),Courses!$A$1:$H$61,3,0),"unknow")</f>
        <v>Cybersecurity</v>
      </c>
    </row>
    <row r="4994" spans="1:8" ht="14.25" customHeight="1" x14ac:dyDescent="0.35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  <c r="H4994" t="str">
        <f>IFERROR(VLOOKUP(TRIM(CLEAN(C4994)),Courses!$A$1:$H$61,3,0),"unknow")</f>
        <v>Programming</v>
      </c>
    </row>
    <row r="4995" spans="1:8" ht="14.25" customHeight="1" x14ac:dyDescent="0.35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  <c r="H4995" t="str">
        <f>IFERROR(VLOOKUP(TRIM(CLEAN(C4995)),Courses!$A$1:$H$61,3,0),"unknow")</f>
        <v>Web Development</v>
      </c>
    </row>
    <row r="4996" spans="1:8" ht="14.25" customHeight="1" x14ac:dyDescent="0.35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  <c r="H4996" t="str">
        <f>IFERROR(VLOOKUP(TRIM(CLEAN(C4996)),Courses!$A$1:$H$61,3,0),"unknow")</f>
        <v>Data Science</v>
      </c>
    </row>
    <row r="4997" spans="1:8" ht="14.25" customHeight="1" x14ac:dyDescent="0.35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  <c r="H4997" t="str">
        <f>IFERROR(VLOOKUP(TRIM(CLEAN(C4997)),Courses!$A$1:$H$61,3,0),"unknow")</f>
        <v>Project Management</v>
      </c>
    </row>
    <row r="4998" spans="1:8" ht="14.25" customHeight="1" x14ac:dyDescent="0.35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  <c r="H4998" t="str">
        <f>IFERROR(VLOOKUP(TRIM(CLEAN(C4998)),Courses!$A$1:$H$61,3,0),"unknow")</f>
        <v>Data Science</v>
      </c>
    </row>
    <row r="4999" spans="1:8" ht="14.25" customHeight="1" x14ac:dyDescent="0.35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  <c r="H4999" t="str">
        <f>IFERROR(VLOOKUP(TRIM(CLEAN(C4999)),Courses!$A$1:$H$61,3,0),"unknow")</f>
        <v>Artificial Intelligence</v>
      </c>
    </row>
    <row r="5000" spans="1:8" ht="14.25" customHeight="1" x14ac:dyDescent="0.35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  <c r="H5000" t="str">
        <f>IFERROR(VLOOKUP(TRIM(CLEAN(C5000)),Courses!$A$1:$H$61,3,0),"unknow")</f>
        <v>Design</v>
      </c>
    </row>
    <row r="5001" spans="1:8" ht="14.25" customHeight="1" x14ac:dyDescent="0.35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  <c r="H5001" t="str">
        <f>IFERROR(VLOOKUP(TRIM(CLEAN(C5001)),Courses!$A$1:$H$61,3,0),"unknow")</f>
        <v>Marketing</v>
      </c>
    </row>
    <row r="5002" spans="1:8" ht="14.25" customHeight="1" x14ac:dyDescent="0.35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  <c r="H5002" t="str">
        <f>IFERROR(VLOOKUP(TRIM(CLEAN(C5002)),Courses!$A$1:$H$61,3,0),"unknow")</f>
        <v>Data Science</v>
      </c>
    </row>
    <row r="5003" spans="1:8" ht="14.25" customHeight="1" x14ac:dyDescent="0.35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  <c r="H5003" t="str">
        <f>IFERROR(VLOOKUP(TRIM(CLEAN(C5003)),Courses!$A$1:$H$61,3,0),"unknow")</f>
        <v>Machine Learning</v>
      </c>
    </row>
    <row r="5004" spans="1:8" ht="14.25" customHeight="1" x14ac:dyDescent="0.35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  <c r="H5004" t="str">
        <f>IFERROR(VLOOKUP(TRIM(CLEAN(C5004)),Courses!$A$1:$H$61,3,0),"unknow")</f>
        <v>Digital Marketing</v>
      </c>
    </row>
    <row r="5005" spans="1:8" ht="14.25" customHeight="1" x14ac:dyDescent="0.35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  <c r="H5005" t="str">
        <f>IFERROR(VLOOKUP(TRIM(CLEAN(C5005)),Courses!$A$1:$H$61,3,0),"unknow")</f>
        <v>Artificial Intelligence</v>
      </c>
    </row>
    <row r="5006" spans="1:8" ht="14.25" customHeight="1" x14ac:dyDescent="0.35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  <c r="H5006" t="str">
        <f>IFERROR(VLOOKUP(TRIM(CLEAN(C5006)),Courses!$A$1:$H$61,3,0),"unknow")</f>
        <v>Cybersecurity</v>
      </c>
    </row>
    <row r="5007" spans="1:8" ht="14.25" customHeight="1" x14ac:dyDescent="0.35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  <c r="H5007" t="str">
        <f>IFERROR(VLOOKUP(TRIM(CLEAN(C5007)),Courses!$A$1:$H$61,3,0),"unknow")</f>
        <v>Business</v>
      </c>
    </row>
    <row r="5008" spans="1:8" ht="14.25" customHeight="1" x14ac:dyDescent="0.35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  <c r="H5008" t="str">
        <f>IFERROR(VLOOKUP(TRIM(CLEAN(C5008)),Courses!$A$1:$H$61,3,0),"unknow")</f>
        <v>Programming</v>
      </c>
    </row>
    <row r="5009" spans="1:8" ht="14.25" customHeight="1" x14ac:dyDescent="0.35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  <c r="H5009" t="str">
        <f>IFERROR(VLOOKUP(TRIM(CLEAN(C5009)),Courses!$A$1:$H$61,3,0),"unknow")</f>
        <v>Marketing</v>
      </c>
    </row>
    <row r="5010" spans="1:8" ht="14.25" customHeight="1" x14ac:dyDescent="0.35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  <c r="H5010" t="str">
        <f>IFERROR(VLOOKUP(TRIM(CLEAN(C5010)),Courses!$A$1:$H$61,3,0),"unknow")</f>
        <v>Digital Marketing</v>
      </c>
    </row>
    <row r="5011" spans="1:8" ht="14.25" customHeight="1" x14ac:dyDescent="0.35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  <c r="H5011" t="str">
        <f>IFERROR(VLOOKUP(TRIM(CLEAN(C5011)),Courses!$A$1:$H$61,3,0),"unknow")</f>
        <v>Web Development</v>
      </c>
    </row>
    <row r="5012" spans="1:8" ht="14.25" customHeight="1" x14ac:dyDescent="0.35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  <c r="H5012" t="str">
        <f>IFERROR(VLOOKUP(TRIM(CLEAN(C5012)),Courses!$A$1:$H$61,3,0),"unknow")</f>
        <v>Finance</v>
      </c>
    </row>
    <row r="5013" spans="1:8" ht="14.25" customHeight="1" x14ac:dyDescent="0.35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  <c r="H5013" t="str">
        <f>IFERROR(VLOOKUP(TRIM(CLEAN(C5013)),Courses!$A$1:$H$61,3,0),"unknow")</f>
        <v>Programming</v>
      </c>
    </row>
    <row r="5014" spans="1:8" ht="14.25" customHeight="1" x14ac:dyDescent="0.35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  <c r="H5014" t="str">
        <f>IFERROR(VLOOKUP(TRIM(CLEAN(C5014)),Courses!$A$1:$H$61,3,0),"unknow")</f>
        <v>Business</v>
      </c>
    </row>
    <row r="5015" spans="1:8" ht="14.25" customHeight="1" x14ac:dyDescent="0.35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  <c r="H5015" t="str">
        <f>IFERROR(VLOOKUP(TRIM(CLEAN(C5015)),Courses!$A$1:$H$61,3,0),"unknow")</f>
        <v>Cybersecurity</v>
      </c>
    </row>
    <row r="5016" spans="1:8" ht="14.25" customHeight="1" x14ac:dyDescent="0.35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  <c r="H5016" t="str">
        <f>IFERROR(VLOOKUP(TRIM(CLEAN(C5016)),Courses!$A$1:$H$61,3,0),"unknow")</f>
        <v>Design</v>
      </c>
    </row>
    <row r="5017" spans="1:8" ht="14.25" customHeight="1" x14ac:dyDescent="0.35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  <c r="H5017" t="str">
        <f>IFERROR(VLOOKUP(TRIM(CLEAN(C5017)),Courses!$A$1:$H$61,3,0),"unknow")</f>
        <v>Business</v>
      </c>
    </row>
    <row r="5018" spans="1:8" ht="14.25" customHeight="1" x14ac:dyDescent="0.35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  <c r="H5018" t="str">
        <f>IFERROR(VLOOKUP(TRIM(CLEAN(C5018)),Courses!$A$1:$H$61,3,0),"unknow")</f>
        <v>Business</v>
      </c>
    </row>
    <row r="5019" spans="1:8" ht="14.25" customHeight="1" x14ac:dyDescent="0.35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  <c r="H5019" t="str">
        <f>IFERROR(VLOOKUP(TRIM(CLEAN(C5019)),Courses!$A$1:$H$61,3,0),"unknow")</f>
        <v>Marketing</v>
      </c>
    </row>
    <row r="5020" spans="1:8" ht="14.25" customHeight="1" x14ac:dyDescent="0.35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  <c r="H5020" t="str">
        <f>IFERROR(VLOOKUP(TRIM(CLEAN(C5020)),Courses!$A$1:$H$61,3,0),"unknow")</f>
        <v>Design</v>
      </c>
    </row>
    <row r="5021" spans="1:8" ht="14.25" customHeight="1" x14ac:dyDescent="0.35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  <c r="H5021" t="str">
        <f>IFERROR(VLOOKUP(TRIM(CLEAN(C5021)),Courses!$A$1:$H$61,3,0),"unknow")</f>
        <v>Data Science</v>
      </c>
    </row>
    <row r="5022" spans="1:8" ht="14.25" customHeight="1" x14ac:dyDescent="0.35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  <c r="H5022" t="str">
        <f>IFERROR(VLOOKUP(TRIM(CLEAN(C5022)),Courses!$A$1:$H$61,3,0),"unknow")</f>
        <v>Business</v>
      </c>
    </row>
    <row r="5023" spans="1:8" ht="14.25" customHeight="1" x14ac:dyDescent="0.35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  <c r="H5023" t="str">
        <f>IFERROR(VLOOKUP(TRIM(CLEAN(C5023)),Courses!$A$1:$H$61,3,0),"unknow")</f>
        <v>Machine Learning</v>
      </c>
    </row>
    <row r="5024" spans="1:8" ht="14.25" customHeight="1" x14ac:dyDescent="0.35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  <c r="H5024" t="str">
        <f>IFERROR(VLOOKUP(TRIM(CLEAN(C5024)),Courses!$A$1:$H$61,3,0),"unknow")</f>
        <v>Artificial Intelligence</v>
      </c>
    </row>
    <row r="5025" spans="1:8" ht="14.25" customHeight="1" x14ac:dyDescent="0.35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  <c r="H5025" t="str">
        <f>IFERROR(VLOOKUP(TRIM(CLEAN(C5025)),Courses!$A$1:$H$61,3,0),"unknow")</f>
        <v>Project Management</v>
      </c>
    </row>
    <row r="5026" spans="1:8" ht="14.25" customHeight="1" x14ac:dyDescent="0.35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  <c r="H5026" t="str">
        <f>IFERROR(VLOOKUP(TRIM(CLEAN(C5026)),Courses!$A$1:$H$61,3,0),"unknow")</f>
        <v>Machine Learning</v>
      </c>
    </row>
    <row r="5027" spans="1:8" ht="14.25" customHeight="1" x14ac:dyDescent="0.35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  <c r="H5027" t="str">
        <f>IFERROR(VLOOKUP(TRIM(CLEAN(C5027)),Courses!$A$1:$H$61,3,0),"unknow")</f>
        <v>Design</v>
      </c>
    </row>
    <row r="5028" spans="1:8" ht="14.25" customHeight="1" x14ac:dyDescent="0.35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  <c r="H5028" t="str">
        <f>IFERROR(VLOOKUP(TRIM(CLEAN(C5028)),Courses!$A$1:$H$61,3,0),"unknow")</f>
        <v>Finance</v>
      </c>
    </row>
    <row r="5029" spans="1:8" ht="14.25" customHeight="1" x14ac:dyDescent="0.35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  <c r="H5029" t="str">
        <f>IFERROR(VLOOKUP(TRIM(CLEAN(C5029)),Courses!$A$1:$H$61,3,0),"unknow")</f>
        <v>Project Management</v>
      </c>
    </row>
    <row r="5030" spans="1:8" ht="14.25" customHeight="1" x14ac:dyDescent="0.35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  <c r="H5030" t="str">
        <f>IFERROR(VLOOKUP(TRIM(CLEAN(C5030)),Courses!$A$1:$H$61,3,0),"unknow")</f>
        <v>Web Development</v>
      </c>
    </row>
    <row r="5031" spans="1:8" ht="14.25" customHeight="1" x14ac:dyDescent="0.35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  <c r="H5031" t="str">
        <f>IFERROR(VLOOKUP(TRIM(CLEAN(C5031)),Courses!$A$1:$H$61,3,0),"unknow")</f>
        <v>Marketing</v>
      </c>
    </row>
    <row r="5032" spans="1:8" ht="14.25" customHeight="1" x14ac:dyDescent="0.35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  <c r="H5032" t="str">
        <f>IFERROR(VLOOKUP(TRIM(CLEAN(C5032)),Courses!$A$1:$H$61,3,0),"unknow")</f>
        <v>Data Science</v>
      </c>
    </row>
    <row r="5033" spans="1:8" ht="14.25" customHeight="1" x14ac:dyDescent="0.35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  <c r="H5033" t="str">
        <f>IFERROR(VLOOKUP(TRIM(CLEAN(C5033)),Courses!$A$1:$H$61,3,0),"unknow")</f>
        <v>Machine Learning</v>
      </c>
    </row>
    <row r="5034" spans="1:8" ht="14.25" customHeight="1" x14ac:dyDescent="0.35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  <c r="H5034" t="str">
        <f>IFERROR(VLOOKUP(TRIM(CLEAN(C5034)),Courses!$A$1:$H$61,3,0),"unknow")</f>
        <v>Project Management</v>
      </c>
    </row>
    <row r="5035" spans="1:8" ht="14.25" customHeight="1" x14ac:dyDescent="0.35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  <c r="H5035" t="str">
        <f>IFERROR(VLOOKUP(TRIM(CLEAN(C5035)),Courses!$A$1:$H$61,3,0),"unknow")</f>
        <v>Machine Learning</v>
      </c>
    </row>
    <row r="5036" spans="1:8" ht="14.25" customHeight="1" x14ac:dyDescent="0.35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  <c r="H5036" t="str">
        <f>IFERROR(VLOOKUP(TRIM(CLEAN(C5036)),Courses!$A$1:$H$61,3,0),"unknow")</f>
        <v>Cybersecurity</v>
      </c>
    </row>
    <row r="5037" spans="1:8" ht="14.25" customHeight="1" x14ac:dyDescent="0.35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  <c r="H5037" t="str">
        <f>IFERROR(VLOOKUP(TRIM(CLEAN(C5037)),Courses!$A$1:$H$61,3,0),"unknow")</f>
        <v>Web Development</v>
      </c>
    </row>
    <row r="5038" spans="1:8" ht="14.25" customHeight="1" x14ac:dyDescent="0.35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  <c r="H5038" t="str">
        <f>IFERROR(VLOOKUP(TRIM(CLEAN(C5038)),Courses!$A$1:$H$61,3,0),"unknow")</f>
        <v>Design</v>
      </c>
    </row>
    <row r="5039" spans="1:8" ht="14.25" customHeight="1" x14ac:dyDescent="0.35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  <c r="H5039" t="str">
        <f>IFERROR(VLOOKUP(TRIM(CLEAN(C5039)),Courses!$A$1:$H$61,3,0),"unknow")</f>
        <v>Machine Learning</v>
      </c>
    </row>
    <row r="5040" spans="1:8" ht="14.25" customHeight="1" x14ac:dyDescent="0.35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  <c r="H5040" t="str">
        <f>IFERROR(VLOOKUP(TRIM(CLEAN(C5040)),Courses!$A$1:$H$61,3,0),"unknow")</f>
        <v>Programming</v>
      </c>
    </row>
    <row r="5041" spans="1:8" ht="14.25" customHeight="1" x14ac:dyDescent="0.35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  <c r="H5041" t="str">
        <f>IFERROR(VLOOKUP(TRIM(CLEAN(C5041)),Courses!$A$1:$H$61,3,0),"unknow")</f>
        <v>Cybersecurity</v>
      </c>
    </row>
    <row r="5042" spans="1:8" ht="14.25" customHeight="1" x14ac:dyDescent="0.35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  <c r="H5042" t="str">
        <f>IFERROR(VLOOKUP(TRIM(CLEAN(C5042)),Courses!$A$1:$H$61,3,0),"unknow")</f>
        <v>Digital Marketing</v>
      </c>
    </row>
    <row r="5043" spans="1:8" ht="14.25" customHeight="1" x14ac:dyDescent="0.35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  <c r="H5043" t="str">
        <f>IFERROR(VLOOKUP(TRIM(CLEAN(C5043)),Courses!$A$1:$H$61,3,0),"unknow")</f>
        <v>Machine Learning</v>
      </c>
    </row>
    <row r="5044" spans="1:8" ht="14.25" customHeight="1" x14ac:dyDescent="0.35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  <c r="H5044" t="str">
        <f>IFERROR(VLOOKUP(TRIM(CLEAN(C5044)),Courses!$A$1:$H$61,3,0),"unknow")</f>
        <v>Business</v>
      </c>
    </row>
    <row r="5045" spans="1:8" ht="14.25" customHeight="1" x14ac:dyDescent="0.35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  <c r="H5045" t="str">
        <f>IFERROR(VLOOKUP(TRIM(CLEAN(C5045)),Courses!$A$1:$H$61,3,0),"unknow")</f>
        <v>Finance</v>
      </c>
    </row>
    <row r="5046" spans="1:8" ht="14.25" customHeight="1" x14ac:dyDescent="0.35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  <c r="H5046" t="str">
        <f>IFERROR(VLOOKUP(TRIM(CLEAN(C5046)),Courses!$A$1:$H$61,3,0),"unknow")</f>
        <v>Digital Marketing</v>
      </c>
    </row>
    <row r="5047" spans="1:8" ht="14.25" customHeight="1" x14ac:dyDescent="0.35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  <c r="H5047" t="str">
        <f>IFERROR(VLOOKUP(TRIM(CLEAN(C5047)),Courses!$A$1:$H$61,3,0),"unknow")</f>
        <v>Cybersecurity</v>
      </c>
    </row>
    <row r="5048" spans="1:8" ht="14.25" customHeight="1" x14ac:dyDescent="0.35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  <c r="H5048" t="str">
        <f>IFERROR(VLOOKUP(TRIM(CLEAN(C5048)),Courses!$A$1:$H$61,3,0),"unknow")</f>
        <v>Design</v>
      </c>
    </row>
    <row r="5049" spans="1:8" ht="14.25" customHeight="1" x14ac:dyDescent="0.35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  <c r="H5049" t="str">
        <f>IFERROR(VLOOKUP(TRIM(CLEAN(C5049)),Courses!$A$1:$H$61,3,0),"unknow")</f>
        <v>Project Management</v>
      </c>
    </row>
    <row r="5050" spans="1:8" ht="14.25" customHeight="1" x14ac:dyDescent="0.35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  <c r="H5050" t="str">
        <f>IFERROR(VLOOKUP(TRIM(CLEAN(C5050)),Courses!$A$1:$H$61,3,0),"unknow")</f>
        <v>Web Development</v>
      </c>
    </row>
    <row r="5051" spans="1:8" ht="14.25" customHeight="1" x14ac:dyDescent="0.35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  <c r="H5051" t="str">
        <f>IFERROR(VLOOKUP(TRIM(CLEAN(C5051)),Courses!$A$1:$H$61,3,0),"unknow")</f>
        <v>Data Science</v>
      </c>
    </row>
    <row r="5052" spans="1:8" ht="14.25" customHeight="1" x14ac:dyDescent="0.35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  <c r="H5052" t="str">
        <f>IFERROR(VLOOKUP(TRIM(CLEAN(C5052)),Courses!$A$1:$H$61,3,0),"unknow")</f>
        <v>Artificial Intelligence</v>
      </c>
    </row>
    <row r="5053" spans="1:8" ht="14.25" customHeight="1" x14ac:dyDescent="0.35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  <c r="H5053" t="str">
        <f>IFERROR(VLOOKUP(TRIM(CLEAN(C5053)),Courses!$A$1:$H$61,3,0),"unknow")</f>
        <v>Cybersecurity</v>
      </c>
    </row>
    <row r="5054" spans="1:8" ht="14.25" customHeight="1" x14ac:dyDescent="0.35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  <c r="H5054" t="str">
        <f>IFERROR(VLOOKUP(TRIM(CLEAN(C5054)),Courses!$A$1:$H$61,3,0),"unknow")</f>
        <v>Design</v>
      </c>
    </row>
    <row r="5055" spans="1:8" ht="14.25" customHeight="1" x14ac:dyDescent="0.35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  <c r="H5055" t="str">
        <f>IFERROR(VLOOKUP(TRIM(CLEAN(C5055)),Courses!$A$1:$H$61,3,0),"unknow")</f>
        <v>Digital Marketing</v>
      </c>
    </row>
    <row r="5056" spans="1:8" ht="14.25" customHeight="1" x14ac:dyDescent="0.35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  <c r="H5056" t="str">
        <f>IFERROR(VLOOKUP(TRIM(CLEAN(C5056)),Courses!$A$1:$H$61,3,0),"unknow")</f>
        <v>Web Development</v>
      </c>
    </row>
    <row r="5057" spans="1:8" ht="14.25" customHeight="1" x14ac:dyDescent="0.35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  <c r="H5057" t="str">
        <f>IFERROR(VLOOKUP(TRIM(CLEAN(C5057)),Courses!$A$1:$H$61,3,0),"unknow")</f>
        <v>Marketing</v>
      </c>
    </row>
    <row r="5058" spans="1:8" ht="14.25" customHeight="1" x14ac:dyDescent="0.35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  <c r="H5058" t="str">
        <f>IFERROR(VLOOKUP(TRIM(CLEAN(C5058)),Courses!$A$1:$H$61,3,0),"unknow")</f>
        <v>Marketing</v>
      </c>
    </row>
    <row r="5059" spans="1:8" ht="14.25" customHeight="1" x14ac:dyDescent="0.35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  <c r="H5059" t="str">
        <f>IFERROR(VLOOKUP(TRIM(CLEAN(C5059)),Courses!$A$1:$H$61,3,0),"unknow")</f>
        <v>Artificial Intelligence</v>
      </c>
    </row>
    <row r="5060" spans="1:8" ht="14.25" customHeight="1" x14ac:dyDescent="0.35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  <c r="H5060" t="str">
        <f>IFERROR(VLOOKUP(TRIM(CLEAN(C5060)),Courses!$A$1:$H$61,3,0),"unknow")</f>
        <v>Programming</v>
      </c>
    </row>
    <row r="5061" spans="1:8" ht="14.25" customHeight="1" x14ac:dyDescent="0.35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  <c r="H5061" t="str">
        <f>IFERROR(VLOOKUP(TRIM(CLEAN(C5061)),Courses!$A$1:$H$61,3,0),"unknow")</f>
        <v>Finance</v>
      </c>
    </row>
    <row r="5062" spans="1:8" ht="14.25" customHeight="1" x14ac:dyDescent="0.35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  <c r="H5062" t="str">
        <f>IFERROR(VLOOKUP(TRIM(CLEAN(C5062)),Courses!$A$1:$H$61,3,0),"unknow")</f>
        <v>Web Development</v>
      </c>
    </row>
    <row r="5063" spans="1:8" ht="14.25" customHeight="1" x14ac:dyDescent="0.35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  <c r="H5063" t="str">
        <f>IFERROR(VLOOKUP(TRIM(CLEAN(C5063)),Courses!$A$1:$H$61,3,0),"unknow")</f>
        <v>Web Development</v>
      </c>
    </row>
    <row r="5064" spans="1:8" ht="14.25" customHeight="1" x14ac:dyDescent="0.35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  <c r="H5064" t="str">
        <f>IFERROR(VLOOKUP(TRIM(CLEAN(C5064)),Courses!$A$1:$H$61,3,0),"unknow")</f>
        <v>Project Management</v>
      </c>
    </row>
    <row r="5065" spans="1:8" ht="14.25" customHeight="1" x14ac:dyDescent="0.35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  <c r="H5065" t="str">
        <f>IFERROR(VLOOKUP(TRIM(CLEAN(C5065)),Courses!$A$1:$H$61,3,0),"unknow")</f>
        <v>Programming</v>
      </c>
    </row>
    <row r="5066" spans="1:8" ht="14.25" customHeight="1" x14ac:dyDescent="0.35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  <c r="H5066" t="str">
        <f>IFERROR(VLOOKUP(TRIM(CLEAN(C5066)),Courses!$A$1:$H$61,3,0),"unknow")</f>
        <v>Data Science</v>
      </c>
    </row>
    <row r="5067" spans="1:8" ht="14.25" customHeight="1" x14ac:dyDescent="0.35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  <c r="H5067" t="str">
        <f>IFERROR(VLOOKUP(TRIM(CLEAN(C5067)),Courses!$A$1:$H$61,3,0),"unknow")</f>
        <v>Artificial Intelligence</v>
      </c>
    </row>
    <row r="5068" spans="1:8" ht="14.25" customHeight="1" x14ac:dyDescent="0.35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  <c r="H5068" t="str">
        <f>IFERROR(VLOOKUP(TRIM(CLEAN(C5068)),Courses!$A$1:$H$61,3,0),"unknow")</f>
        <v>Digital Marketing</v>
      </c>
    </row>
    <row r="5069" spans="1:8" ht="14.25" customHeight="1" x14ac:dyDescent="0.35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  <c r="H5069" t="str">
        <f>IFERROR(VLOOKUP(TRIM(CLEAN(C5069)),Courses!$A$1:$H$61,3,0),"unknow")</f>
        <v>Marketing</v>
      </c>
    </row>
    <row r="5070" spans="1:8" ht="14.25" customHeight="1" x14ac:dyDescent="0.35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  <c r="H5070" t="str">
        <f>IFERROR(VLOOKUP(TRIM(CLEAN(C5070)),Courses!$A$1:$H$61,3,0),"unknow")</f>
        <v>Digital Marketing</v>
      </c>
    </row>
    <row r="5071" spans="1:8" ht="14.25" customHeight="1" x14ac:dyDescent="0.35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  <c r="H5071" t="str">
        <f>IFERROR(VLOOKUP(TRIM(CLEAN(C5071)),Courses!$A$1:$H$61,3,0),"unknow")</f>
        <v>Design</v>
      </c>
    </row>
    <row r="5072" spans="1:8" ht="14.25" customHeight="1" x14ac:dyDescent="0.35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  <c r="H5072" t="str">
        <f>IFERROR(VLOOKUP(TRIM(CLEAN(C5072)),Courses!$A$1:$H$61,3,0),"unknow")</f>
        <v>Cybersecurity</v>
      </c>
    </row>
    <row r="5073" spans="1:8" ht="14.25" customHeight="1" x14ac:dyDescent="0.35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  <c r="H5073" t="str">
        <f>IFERROR(VLOOKUP(TRIM(CLEAN(C5073)),Courses!$A$1:$H$61,3,0),"unknow")</f>
        <v>Data Science</v>
      </c>
    </row>
    <row r="5074" spans="1:8" ht="14.25" customHeight="1" x14ac:dyDescent="0.35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  <c r="H5074" t="str">
        <f>IFERROR(VLOOKUP(TRIM(CLEAN(C5074)),Courses!$A$1:$H$61,3,0),"unknow")</f>
        <v>Machine Learning</v>
      </c>
    </row>
    <row r="5075" spans="1:8" ht="14.25" customHeight="1" x14ac:dyDescent="0.35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  <c r="H5075" t="str">
        <f>IFERROR(VLOOKUP(TRIM(CLEAN(C5075)),Courses!$A$1:$H$61,3,0),"unknow")</f>
        <v>Project Management</v>
      </c>
    </row>
    <row r="5076" spans="1:8" ht="14.25" customHeight="1" x14ac:dyDescent="0.35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  <c r="H5076" t="str">
        <f>IFERROR(VLOOKUP(TRIM(CLEAN(C5076)),Courses!$A$1:$H$61,3,0),"unknow")</f>
        <v>Business</v>
      </c>
    </row>
    <row r="5077" spans="1:8" ht="14.25" customHeight="1" x14ac:dyDescent="0.35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  <c r="H5077" t="str">
        <f>IFERROR(VLOOKUP(TRIM(CLEAN(C5077)),Courses!$A$1:$H$61,3,0),"unknow")</f>
        <v>Web Development</v>
      </c>
    </row>
    <row r="5078" spans="1:8" ht="14.25" customHeight="1" x14ac:dyDescent="0.35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  <c r="H5078" t="str">
        <f>IFERROR(VLOOKUP(TRIM(CLEAN(C5078)),Courses!$A$1:$H$61,3,0),"unknow")</f>
        <v>Digital Marketing</v>
      </c>
    </row>
    <row r="5079" spans="1:8" ht="14.25" customHeight="1" x14ac:dyDescent="0.35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  <c r="H5079" t="str">
        <f>IFERROR(VLOOKUP(TRIM(CLEAN(C5079)),Courses!$A$1:$H$61,3,0),"unknow")</f>
        <v>Web Development</v>
      </c>
    </row>
    <row r="5080" spans="1:8" ht="14.25" customHeight="1" x14ac:dyDescent="0.35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  <c r="H5080" t="str">
        <f>IFERROR(VLOOKUP(TRIM(CLEAN(C5080)),Courses!$A$1:$H$61,3,0),"unknow")</f>
        <v>Design</v>
      </c>
    </row>
    <row r="5081" spans="1:8" ht="14.25" customHeight="1" x14ac:dyDescent="0.35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  <c r="H5081" t="str">
        <f>IFERROR(VLOOKUP(TRIM(CLEAN(C5081)),Courses!$A$1:$H$61,3,0),"unknow")</f>
        <v>Digital Marketing</v>
      </c>
    </row>
    <row r="5082" spans="1:8" ht="14.25" customHeight="1" x14ac:dyDescent="0.35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  <c r="H5082" t="str">
        <f>IFERROR(VLOOKUP(TRIM(CLEAN(C5082)),Courses!$A$1:$H$61,3,0),"unknow")</f>
        <v>Artificial Intelligence</v>
      </c>
    </row>
    <row r="5083" spans="1:8" ht="14.25" customHeight="1" x14ac:dyDescent="0.35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  <c r="H5083" t="str">
        <f>IFERROR(VLOOKUP(TRIM(CLEAN(C5083)),Courses!$A$1:$H$61,3,0),"unknow")</f>
        <v>Business</v>
      </c>
    </row>
    <row r="5084" spans="1:8" ht="14.25" customHeight="1" x14ac:dyDescent="0.35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  <c r="H5084" t="str">
        <f>IFERROR(VLOOKUP(TRIM(CLEAN(C5084)),Courses!$A$1:$H$61,3,0),"unknow")</f>
        <v>Cybersecurity</v>
      </c>
    </row>
    <row r="5085" spans="1:8" ht="14.25" customHeight="1" x14ac:dyDescent="0.35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  <c r="H5085" t="str">
        <f>IFERROR(VLOOKUP(TRIM(CLEAN(C5085)),Courses!$A$1:$H$61,3,0),"unknow")</f>
        <v>Business</v>
      </c>
    </row>
    <row r="5086" spans="1:8" ht="14.25" customHeight="1" x14ac:dyDescent="0.35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  <c r="H5086" t="str">
        <f>IFERROR(VLOOKUP(TRIM(CLEAN(C5086)),Courses!$A$1:$H$61,3,0),"unknow")</f>
        <v>Web Development</v>
      </c>
    </row>
    <row r="5087" spans="1:8" ht="14.25" customHeight="1" x14ac:dyDescent="0.35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  <c r="H5087" t="str">
        <f>IFERROR(VLOOKUP(TRIM(CLEAN(C5087)),Courses!$A$1:$H$61,3,0),"unknow")</f>
        <v>Web Development</v>
      </c>
    </row>
    <row r="5088" spans="1:8" ht="14.25" customHeight="1" x14ac:dyDescent="0.35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  <c r="H5088" t="str">
        <f>IFERROR(VLOOKUP(TRIM(CLEAN(C5088)),Courses!$A$1:$H$61,3,0),"unknow")</f>
        <v>Design</v>
      </c>
    </row>
    <row r="5089" spans="1:8" ht="14.25" customHeight="1" x14ac:dyDescent="0.35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  <c r="H5089" t="str">
        <f>IFERROR(VLOOKUP(TRIM(CLEAN(C5089)),Courses!$A$1:$H$61,3,0),"unknow")</f>
        <v>Programming</v>
      </c>
    </row>
    <row r="5090" spans="1:8" ht="14.25" customHeight="1" x14ac:dyDescent="0.35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  <c r="H5090" t="str">
        <f>IFERROR(VLOOKUP(TRIM(CLEAN(C5090)),Courses!$A$1:$H$61,3,0),"unknow")</f>
        <v>Programming</v>
      </c>
    </row>
    <row r="5091" spans="1:8" ht="14.25" customHeight="1" x14ac:dyDescent="0.35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  <c r="H5091" t="str">
        <f>IFERROR(VLOOKUP(TRIM(CLEAN(C5091)),Courses!$A$1:$H$61,3,0),"unknow")</f>
        <v>Programming</v>
      </c>
    </row>
    <row r="5092" spans="1:8" ht="14.25" customHeight="1" x14ac:dyDescent="0.35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  <c r="H5092" t="str">
        <f>IFERROR(VLOOKUP(TRIM(CLEAN(C5092)),Courses!$A$1:$H$61,3,0),"unknow")</f>
        <v>Machine Learning</v>
      </c>
    </row>
    <row r="5093" spans="1:8" ht="14.25" customHeight="1" x14ac:dyDescent="0.35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  <c r="H5093" t="str">
        <f>IFERROR(VLOOKUP(TRIM(CLEAN(C5093)),Courses!$A$1:$H$61,3,0),"unknow")</f>
        <v>Project Management</v>
      </c>
    </row>
    <row r="5094" spans="1:8" ht="14.25" customHeight="1" x14ac:dyDescent="0.35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  <c r="H5094" t="str">
        <f>IFERROR(VLOOKUP(TRIM(CLEAN(C5094)),Courses!$A$1:$H$61,3,0),"unknow")</f>
        <v>Artificial Intelligence</v>
      </c>
    </row>
    <row r="5095" spans="1:8" ht="14.25" customHeight="1" x14ac:dyDescent="0.35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  <c r="H5095" t="str">
        <f>IFERROR(VLOOKUP(TRIM(CLEAN(C5095)),Courses!$A$1:$H$61,3,0),"unknow")</f>
        <v>Business</v>
      </c>
    </row>
    <row r="5096" spans="1:8" ht="14.25" customHeight="1" x14ac:dyDescent="0.35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  <c r="H5096" t="str">
        <f>IFERROR(VLOOKUP(TRIM(CLEAN(C5096)),Courses!$A$1:$H$61,3,0),"unknow")</f>
        <v>Design</v>
      </c>
    </row>
    <row r="5097" spans="1:8" ht="14.25" customHeight="1" x14ac:dyDescent="0.35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  <c r="H5097" t="str">
        <f>IFERROR(VLOOKUP(TRIM(CLEAN(C5097)),Courses!$A$1:$H$61,3,0),"unknow")</f>
        <v>Cybersecurity</v>
      </c>
    </row>
    <row r="5098" spans="1:8" ht="14.25" customHeight="1" x14ac:dyDescent="0.35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  <c r="H5098" t="str">
        <f>IFERROR(VLOOKUP(TRIM(CLEAN(C5098)),Courses!$A$1:$H$61,3,0),"unknow")</f>
        <v>Programming</v>
      </c>
    </row>
    <row r="5099" spans="1:8" ht="14.25" customHeight="1" x14ac:dyDescent="0.35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  <c r="H5099" t="str">
        <f>IFERROR(VLOOKUP(TRIM(CLEAN(C5099)),Courses!$A$1:$H$61,3,0),"unknow")</f>
        <v>Project Management</v>
      </c>
    </row>
    <row r="5100" spans="1:8" ht="14.25" customHeight="1" x14ac:dyDescent="0.35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  <c r="H5100" t="str">
        <f>IFERROR(VLOOKUP(TRIM(CLEAN(C5100)),Courses!$A$1:$H$61,3,0),"unknow")</f>
        <v>Programming</v>
      </c>
    </row>
    <row r="5101" spans="1:8" ht="14.25" customHeight="1" x14ac:dyDescent="0.35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  <c r="H5101" t="str">
        <f>IFERROR(VLOOKUP(TRIM(CLEAN(C5101)),Courses!$A$1:$H$61,3,0),"unknow")</f>
        <v>Machine Learning</v>
      </c>
    </row>
    <row r="5102" spans="1:8" ht="14.25" customHeight="1" x14ac:dyDescent="0.35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  <c r="H5102" t="str">
        <f>IFERROR(VLOOKUP(TRIM(CLEAN(C5102)),Courses!$A$1:$H$61,3,0),"unknow")</f>
        <v>Machine Learning</v>
      </c>
    </row>
    <row r="5103" spans="1:8" ht="14.25" customHeight="1" x14ac:dyDescent="0.35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  <c r="H5103" t="str">
        <f>IFERROR(VLOOKUP(TRIM(CLEAN(C5103)),Courses!$A$1:$H$61,3,0),"unknow")</f>
        <v>Cybersecurity</v>
      </c>
    </row>
    <row r="5104" spans="1:8" ht="14.25" customHeight="1" x14ac:dyDescent="0.35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  <c r="H5104" t="str">
        <f>IFERROR(VLOOKUP(TRIM(CLEAN(C5104)),Courses!$A$1:$H$61,3,0),"unknow")</f>
        <v>Cybersecurity</v>
      </c>
    </row>
    <row r="5105" spans="1:8" ht="14.25" customHeight="1" x14ac:dyDescent="0.35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  <c r="H5105" t="str">
        <f>IFERROR(VLOOKUP(TRIM(CLEAN(C5105)),Courses!$A$1:$H$61,3,0),"unknow")</f>
        <v>Design</v>
      </c>
    </row>
    <row r="5106" spans="1:8" ht="14.25" customHeight="1" x14ac:dyDescent="0.35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  <c r="H5106" t="str">
        <f>IFERROR(VLOOKUP(TRIM(CLEAN(C5106)),Courses!$A$1:$H$61,3,0),"unknow")</f>
        <v>Data Science</v>
      </c>
    </row>
    <row r="5107" spans="1:8" ht="14.25" customHeight="1" x14ac:dyDescent="0.35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  <c r="H5107" t="str">
        <f>IFERROR(VLOOKUP(TRIM(CLEAN(C5107)),Courses!$A$1:$H$61,3,0),"unknow")</f>
        <v>Data Science</v>
      </c>
    </row>
    <row r="5108" spans="1:8" ht="14.25" customHeight="1" x14ac:dyDescent="0.35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  <c r="H5108" t="str">
        <f>IFERROR(VLOOKUP(TRIM(CLEAN(C5108)),Courses!$A$1:$H$61,3,0),"unknow")</f>
        <v>Artificial Intelligence</v>
      </c>
    </row>
    <row r="5109" spans="1:8" ht="14.25" customHeight="1" x14ac:dyDescent="0.35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  <c r="H5109" t="str">
        <f>IFERROR(VLOOKUP(TRIM(CLEAN(C5109)),Courses!$A$1:$H$61,3,0),"unknow")</f>
        <v>Project Management</v>
      </c>
    </row>
    <row r="5110" spans="1:8" ht="14.25" customHeight="1" x14ac:dyDescent="0.35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  <c r="H5110" t="str">
        <f>IFERROR(VLOOKUP(TRIM(CLEAN(C5110)),Courses!$A$1:$H$61,3,0),"unknow")</f>
        <v>Machine Learning</v>
      </c>
    </row>
    <row r="5111" spans="1:8" ht="14.25" customHeight="1" x14ac:dyDescent="0.35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  <c r="H5111" t="str">
        <f>IFERROR(VLOOKUP(TRIM(CLEAN(C5111)),Courses!$A$1:$H$61,3,0),"unknow")</f>
        <v>Marketing</v>
      </c>
    </row>
    <row r="5112" spans="1:8" ht="14.25" customHeight="1" x14ac:dyDescent="0.35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  <c r="H5112" t="str">
        <f>IFERROR(VLOOKUP(TRIM(CLEAN(C5112)),Courses!$A$1:$H$61,3,0),"unknow")</f>
        <v>Digital Marketing</v>
      </c>
    </row>
    <row r="5113" spans="1:8" ht="14.25" customHeight="1" x14ac:dyDescent="0.35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  <c r="H5113" t="str">
        <f>IFERROR(VLOOKUP(TRIM(CLEAN(C5113)),Courses!$A$1:$H$61,3,0),"unknow")</f>
        <v>Finance</v>
      </c>
    </row>
    <row r="5114" spans="1:8" ht="14.25" customHeight="1" x14ac:dyDescent="0.35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  <c r="H5114" t="str">
        <f>IFERROR(VLOOKUP(TRIM(CLEAN(C5114)),Courses!$A$1:$H$61,3,0),"unknow")</f>
        <v>Artificial Intelligence</v>
      </c>
    </row>
    <row r="5115" spans="1:8" ht="14.25" customHeight="1" x14ac:dyDescent="0.35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  <c r="H5115" t="str">
        <f>IFERROR(VLOOKUP(TRIM(CLEAN(C5115)),Courses!$A$1:$H$61,3,0),"unknow")</f>
        <v>Design</v>
      </c>
    </row>
    <row r="5116" spans="1:8" ht="14.25" customHeight="1" x14ac:dyDescent="0.35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  <c r="H5116" t="str">
        <f>IFERROR(VLOOKUP(TRIM(CLEAN(C5116)),Courses!$A$1:$H$61,3,0),"unknow")</f>
        <v>Finance</v>
      </c>
    </row>
    <row r="5117" spans="1:8" ht="14.25" customHeight="1" x14ac:dyDescent="0.35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  <c r="H5117" t="str">
        <f>IFERROR(VLOOKUP(TRIM(CLEAN(C5117)),Courses!$A$1:$H$61,3,0),"unknow")</f>
        <v>Marketing</v>
      </c>
    </row>
    <row r="5118" spans="1:8" ht="14.25" customHeight="1" x14ac:dyDescent="0.35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  <c r="H5118" t="str">
        <f>IFERROR(VLOOKUP(TRIM(CLEAN(C5118)),Courses!$A$1:$H$61,3,0),"unknow")</f>
        <v>Marketing</v>
      </c>
    </row>
    <row r="5119" spans="1:8" ht="14.25" customHeight="1" x14ac:dyDescent="0.35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  <c r="H5119" t="str">
        <f>IFERROR(VLOOKUP(TRIM(CLEAN(C5119)),Courses!$A$1:$H$61,3,0),"unknow")</f>
        <v>Data Science</v>
      </c>
    </row>
    <row r="5120" spans="1:8" ht="14.25" customHeight="1" x14ac:dyDescent="0.35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  <c r="H5120" t="str">
        <f>IFERROR(VLOOKUP(TRIM(CLEAN(C5120)),Courses!$A$1:$H$61,3,0),"unknow")</f>
        <v>Programming</v>
      </c>
    </row>
    <row r="5121" spans="1:8" ht="14.25" customHeight="1" x14ac:dyDescent="0.35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  <c r="H5121" t="str">
        <f>IFERROR(VLOOKUP(TRIM(CLEAN(C5121)),Courses!$A$1:$H$61,3,0),"unknow")</f>
        <v>Business</v>
      </c>
    </row>
    <row r="5122" spans="1:8" ht="14.25" customHeight="1" x14ac:dyDescent="0.35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  <c r="H5122" t="str">
        <f>IFERROR(VLOOKUP(TRIM(CLEAN(C5122)),Courses!$A$1:$H$61,3,0),"unknow")</f>
        <v>Programming</v>
      </c>
    </row>
    <row r="5123" spans="1:8" ht="14.25" customHeight="1" x14ac:dyDescent="0.35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  <c r="H5123" t="str">
        <f>IFERROR(VLOOKUP(TRIM(CLEAN(C5123)),Courses!$A$1:$H$61,3,0),"unknow")</f>
        <v>Data Science</v>
      </c>
    </row>
    <row r="5124" spans="1:8" ht="14.25" customHeight="1" x14ac:dyDescent="0.35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  <c r="H5124" t="str">
        <f>IFERROR(VLOOKUP(TRIM(CLEAN(C5124)),Courses!$A$1:$H$61,3,0),"unknow")</f>
        <v>Data Science</v>
      </c>
    </row>
    <row r="5125" spans="1:8" ht="14.25" customHeight="1" x14ac:dyDescent="0.35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  <c r="H5125" t="str">
        <f>IFERROR(VLOOKUP(TRIM(CLEAN(C5125)),Courses!$A$1:$H$61,3,0),"unknow")</f>
        <v>Design</v>
      </c>
    </row>
    <row r="5126" spans="1:8" ht="14.25" customHeight="1" x14ac:dyDescent="0.35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  <c r="H5126" t="str">
        <f>IFERROR(VLOOKUP(TRIM(CLEAN(C5126)),Courses!$A$1:$H$61,3,0),"unknow")</f>
        <v>Finance</v>
      </c>
    </row>
    <row r="5127" spans="1:8" ht="14.25" customHeight="1" x14ac:dyDescent="0.35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  <c r="H5127" t="str">
        <f>IFERROR(VLOOKUP(TRIM(CLEAN(C5127)),Courses!$A$1:$H$61,3,0),"unknow")</f>
        <v>Data Science</v>
      </c>
    </row>
    <row r="5128" spans="1:8" ht="14.25" customHeight="1" x14ac:dyDescent="0.35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  <c r="H5128" t="str">
        <f>IFERROR(VLOOKUP(TRIM(CLEAN(C5128)),Courses!$A$1:$H$61,3,0),"unknow")</f>
        <v>Cybersecurity</v>
      </c>
    </row>
    <row r="5129" spans="1:8" ht="14.25" customHeight="1" x14ac:dyDescent="0.35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  <c r="H5129" t="str">
        <f>IFERROR(VLOOKUP(TRIM(CLEAN(C5129)),Courses!$A$1:$H$61,3,0),"unknow")</f>
        <v>Business</v>
      </c>
    </row>
    <row r="5130" spans="1:8" ht="14.25" customHeight="1" x14ac:dyDescent="0.35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  <c r="H5130" t="str">
        <f>IFERROR(VLOOKUP(TRIM(CLEAN(C5130)),Courses!$A$1:$H$61,3,0),"unknow")</f>
        <v>Project Management</v>
      </c>
    </row>
    <row r="5131" spans="1:8" ht="14.25" customHeight="1" x14ac:dyDescent="0.35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  <c r="H5131" t="str">
        <f>IFERROR(VLOOKUP(TRIM(CLEAN(C5131)),Courses!$A$1:$H$61,3,0),"unknow")</f>
        <v>Data Science</v>
      </c>
    </row>
    <row r="5132" spans="1:8" ht="14.25" customHeight="1" x14ac:dyDescent="0.35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  <c r="H5132" t="str">
        <f>IFERROR(VLOOKUP(TRIM(CLEAN(C5132)),Courses!$A$1:$H$61,3,0),"unknow")</f>
        <v>Data Science</v>
      </c>
    </row>
    <row r="5133" spans="1:8" ht="14.25" customHeight="1" x14ac:dyDescent="0.35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  <c r="H5133" t="str">
        <f>IFERROR(VLOOKUP(TRIM(CLEAN(C5133)),Courses!$A$1:$H$61,3,0),"unknow")</f>
        <v>Project Management</v>
      </c>
    </row>
    <row r="5134" spans="1:8" ht="14.25" customHeight="1" x14ac:dyDescent="0.35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  <c r="H5134" t="str">
        <f>IFERROR(VLOOKUP(TRIM(CLEAN(C5134)),Courses!$A$1:$H$61,3,0),"unknow")</f>
        <v>Programming</v>
      </c>
    </row>
    <row r="5135" spans="1:8" ht="14.25" customHeight="1" x14ac:dyDescent="0.35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  <c r="H5135" t="str">
        <f>IFERROR(VLOOKUP(TRIM(CLEAN(C5135)),Courses!$A$1:$H$61,3,0),"unknow")</f>
        <v>Artificial Intelligence</v>
      </c>
    </row>
    <row r="5136" spans="1:8" ht="14.25" customHeight="1" x14ac:dyDescent="0.35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  <c r="H5136" t="str">
        <f>IFERROR(VLOOKUP(TRIM(CLEAN(C5136)),Courses!$A$1:$H$61,3,0),"unknow")</f>
        <v>Business</v>
      </c>
    </row>
    <row r="5137" spans="1:8" ht="14.25" customHeight="1" x14ac:dyDescent="0.35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  <c r="H5137" t="str">
        <f>IFERROR(VLOOKUP(TRIM(CLEAN(C5137)),Courses!$A$1:$H$61,3,0),"unknow")</f>
        <v>Data Science</v>
      </c>
    </row>
    <row r="5138" spans="1:8" ht="14.25" customHeight="1" x14ac:dyDescent="0.35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  <c r="H5138" t="str">
        <f>IFERROR(VLOOKUP(TRIM(CLEAN(C5138)),Courses!$A$1:$H$61,3,0),"unknow")</f>
        <v>Cybersecurity</v>
      </c>
    </row>
    <row r="5139" spans="1:8" ht="14.25" customHeight="1" x14ac:dyDescent="0.35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  <c r="H5139" t="str">
        <f>IFERROR(VLOOKUP(TRIM(CLEAN(C5139)),Courses!$A$1:$H$61,3,0),"unknow")</f>
        <v>Marketing</v>
      </c>
    </row>
    <row r="5140" spans="1:8" ht="14.25" customHeight="1" x14ac:dyDescent="0.35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  <c r="H5140" t="str">
        <f>IFERROR(VLOOKUP(TRIM(CLEAN(C5140)),Courses!$A$1:$H$61,3,0),"unknow")</f>
        <v>Cybersecurity</v>
      </c>
    </row>
    <row r="5141" spans="1:8" ht="14.25" customHeight="1" x14ac:dyDescent="0.35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  <c r="H5141" t="str">
        <f>IFERROR(VLOOKUP(TRIM(CLEAN(C5141)),Courses!$A$1:$H$61,3,0),"unknow")</f>
        <v>Programming</v>
      </c>
    </row>
    <row r="5142" spans="1:8" ht="14.25" customHeight="1" x14ac:dyDescent="0.35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  <c r="H5142" t="str">
        <f>IFERROR(VLOOKUP(TRIM(CLEAN(C5142)),Courses!$A$1:$H$61,3,0),"unknow")</f>
        <v>Web Development</v>
      </c>
    </row>
    <row r="5143" spans="1:8" ht="14.25" customHeight="1" x14ac:dyDescent="0.35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  <c r="H5143" t="str">
        <f>IFERROR(VLOOKUP(TRIM(CLEAN(C5143)),Courses!$A$1:$H$61,3,0),"unknow")</f>
        <v>Design</v>
      </c>
    </row>
    <row r="5144" spans="1:8" ht="14.25" customHeight="1" x14ac:dyDescent="0.35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  <c r="H5144" t="str">
        <f>IFERROR(VLOOKUP(TRIM(CLEAN(C5144)),Courses!$A$1:$H$61,3,0),"unknow")</f>
        <v>Business</v>
      </c>
    </row>
    <row r="5145" spans="1:8" ht="14.25" customHeight="1" x14ac:dyDescent="0.35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  <c r="H5145" t="str">
        <f>IFERROR(VLOOKUP(TRIM(CLEAN(C5145)),Courses!$A$1:$H$61,3,0),"unknow")</f>
        <v>Machine Learning</v>
      </c>
    </row>
    <row r="5146" spans="1:8" ht="14.25" customHeight="1" x14ac:dyDescent="0.35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  <c r="H5146" t="str">
        <f>IFERROR(VLOOKUP(TRIM(CLEAN(C5146)),Courses!$A$1:$H$61,3,0),"unknow")</f>
        <v>Artificial Intelligence</v>
      </c>
    </row>
    <row r="5147" spans="1:8" ht="14.25" customHeight="1" x14ac:dyDescent="0.35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  <c r="H5147" t="str">
        <f>IFERROR(VLOOKUP(TRIM(CLEAN(C5147)),Courses!$A$1:$H$61,3,0),"unknow")</f>
        <v>Artificial Intelligence</v>
      </c>
    </row>
    <row r="5148" spans="1:8" ht="14.25" customHeight="1" x14ac:dyDescent="0.35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  <c r="H5148" t="str">
        <f>IFERROR(VLOOKUP(TRIM(CLEAN(C5148)),Courses!$A$1:$H$61,3,0),"unknow")</f>
        <v>Artificial Intelligence</v>
      </c>
    </row>
    <row r="5149" spans="1:8" ht="14.25" customHeight="1" x14ac:dyDescent="0.35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  <c r="H5149" t="str">
        <f>IFERROR(VLOOKUP(TRIM(CLEAN(C5149)),Courses!$A$1:$H$61,3,0),"unknow")</f>
        <v>Artificial Intelligence</v>
      </c>
    </row>
    <row r="5150" spans="1:8" ht="14.25" customHeight="1" x14ac:dyDescent="0.35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  <c r="H5150" t="str">
        <f>IFERROR(VLOOKUP(TRIM(CLEAN(C5150)),Courses!$A$1:$H$61,3,0),"unknow")</f>
        <v>Cybersecurity</v>
      </c>
    </row>
    <row r="5151" spans="1:8" ht="14.25" customHeight="1" x14ac:dyDescent="0.35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  <c r="H5151" t="str">
        <f>IFERROR(VLOOKUP(TRIM(CLEAN(C5151)),Courses!$A$1:$H$61,3,0),"unknow")</f>
        <v>Machine Learning</v>
      </c>
    </row>
    <row r="5152" spans="1:8" ht="14.25" customHeight="1" x14ac:dyDescent="0.35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  <c r="H5152" t="str">
        <f>IFERROR(VLOOKUP(TRIM(CLEAN(C5152)),Courses!$A$1:$H$61,3,0),"unknow")</f>
        <v>Finance</v>
      </c>
    </row>
    <row r="5153" spans="1:8" ht="14.25" customHeight="1" x14ac:dyDescent="0.35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  <c r="H5153" t="str">
        <f>IFERROR(VLOOKUP(TRIM(CLEAN(C5153)),Courses!$A$1:$H$61,3,0),"unknow")</f>
        <v>Artificial Intelligence</v>
      </c>
    </row>
    <row r="5154" spans="1:8" ht="14.25" customHeight="1" x14ac:dyDescent="0.35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  <c r="H5154" t="str">
        <f>IFERROR(VLOOKUP(TRIM(CLEAN(C5154)),Courses!$A$1:$H$61,3,0),"unknow")</f>
        <v>Cybersecurity</v>
      </c>
    </row>
    <row r="5155" spans="1:8" ht="14.25" customHeight="1" x14ac:dyDescent="0.35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  <c r="H5155" t="str">
        <f>IFERROR(VLOOKUP(TRIM(CLEAN(C5155)),Courses!$A$1:$H$61,3,0),"unknow")</f>
        <v>Project Management</v>
      </c>
    </row>
    <row r="5156" spans="1:8" ht="14.25" customHeight="1" x14ac:dyDescent="0.35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  <c r="H5156" t="str">
        <f>IFERROR(VLOOKUP(TRIM(CLEAN(C5156)),Courses!$A$1:$H$61,3,0),"unknow")</f>
        <v>Design</v>
      </c>
    </row>
    <row r="5157" spans="1:8" ht="14.25" customHeight="1" x14ac:dyDescent="0.35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  <c r="H5157" t="str">
        <f>IFERROR(VLOOKUP(TRIM(CLEAN(C5157)),Courses!$A$1:$H$61,3,0),"unknow")</f>
        <v>Business</v>
      </c>
    </row>
    <row r="5158" spans="1:8" ht="14.25" customHeight="1" x14ac:dyDescent="0.35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  <c r="H5158" t="str">
        <f>IFERROR(VLOOKUP(TRIM(CLEAN(C5158)),Courses!$A$1:$H$61,3,0),"unknow")</f>
        <v>Business</v>
      </c>
    </row>
    <row r="5159" spans="1:8" ht="14.25" customHeight="1" x14ac:dyDescent="0.35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  <c r="H5159" t="str">
        <f>IFERROR(VLOOKUP(TRIM(CLEAN(C5159)),Courses!$A$1:$H$61,3,0),"unknow")</f>
        <v>Digital Marketing</v>
      </c>
    </row>
    <row r="5160" spans="1:8" ht="14.25" customHeight="1" x14ac:dyDescent="0.35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  <c r="H5160" t="str">
        <f>IFERROR(VLOOKUP(TRIM(CLEAN(C5160)),Courses!$A$1:$H$61,3,0),"unknow")</f>
        <v>Cybersecurity</v>
      </c>
    </row>
    <row r="5161" spans="1:8" ht="14.25" customHeight="1" x14ac:dyDescent="0.35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  <c r="H5161" t="str">
        <f>IFERROR(VLOOKUP(TRIM(CLEAN(C5161)),Courses!$A$1:$H$61,3,0),"unknow")</f>
        <v>Design</v>
      </c>
    </row>
    <row r="5162" spans="1:8" ht="14.25" customHeight="1" x14ac:dyDescent="0.35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  <c r="H5162" t="str">
        <f>IFERROR(VLOOKUP(TRIM(CLEAN(C5162)),Courses!$A$1:$H$61,3,0),"unknow")</f>
        <v>Machine Learning</v>
      </c>
    </row>
    <row r="5163" spans="1:8" ht="14.25" customHeight="1" x14ac:dyDescent="0.35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  <c r="H5163" t="str">
        <f>IFERROR(VLOOKUP(TRIM(CLEAN(C5163)),Courses!$A$1:$H$61,3,0),"unknow")</f>
        <v>Finance</v>
      </c>
    </row>
    <row r="5164" spans="1:8" ht="14.25" customHeight="1" x14ac:dyDescent="0.35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  <c r="H5164" t="str">
        <f>IFERROR(VLOOKUP(TRIM(CLEAN(C5164)),Courses!$A$1:$H$61,3,0),"unknow")</f>
        <v>Digital Marketing</v>
      </c>
    </row>
    <row r="5165" spans="1:8" ht="14.25" customHeight="1" x14ac:dyDescent="0.35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  <c r="H5165" t="str">
        <f>IFERROR(VLOOKUP(TRIM(CLEAN(C5165)),Courses!$A$1:$H$61,3,0),"unknow")</f>
        <v>Digital Marketing</v>
      </c>
    </row>
    <row r="5166" spans="1:8" ht="14.25" customHeight="1" x14ac:dyDescent="0.35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  <c r="H5166" t="str">
        <f>IFERROR(VLOOKUP(TRIM(CLEAN(C5166)),Courses!$A$1:$H$61,3,0),"unknow")</f>
        <v>Machine Learning</v>
      </c>
    </row>
    <row r="5167" spans="1:8" ht="14.25" customHeight="1" x14ac:dyDescent="0.35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  <c r="H5167" t="str">
        <f>IFERROR(VLOOKUP(TRIM(CLEAN(C5167)),Courses!$A$1:$H$61,3,0),"unknow")</f>
        <v>Data Science</v>
      </c>
    </row>
    <row r="5168" spans="1:8" ht="14.25" customHeight="1" x14ac:dyDescent="0.35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  <c r="H5168" t="str">
        <f>IFERROR(VLOOKUP(TRIM(CLEAN(C5168)),Courses!$A$1:$H$61,3,0),"unknow")</f>
        <v>Design</v>
      </c>
    </row>
    <row r="5169" spans="1:8" ht="14.25" customHeight="1" x14ac:dyDescent="0.35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  <c r="H5169" t="str">
        <f>IFERROR(VLOOKUP(TRIM(CLEAN(C5169)),Courses!$A$1:$H$61,3,0),"unknow")</f>
        <v>Web Development</v>
      </c>
    </row>
    <row r="5170" spans="1:8" ht="14.25" customHeight="1" x14ac:dyDescent="0.35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  <c r="H5170" t="str">
        <f>IFERROR(VLOOKUP(TRIM(CLEAN(C5170)),Courses!$A$1:$H$61,3,0),"unknow")</f>
        <v>Digital Marketing</v>
      </c>
    </row>
    <row r="5171" spans="1:8" ht="14.25" customHeight="1" x14ac:dyDescent="0.35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  <c r="H5171" t="str">
        <f>IFERROR(VLOOKUP(TRIM(CLEAN(C5171)),Courses!$A$1:$H$61,3,0),"unknow")</f>
        <v>Digital Marketing</v>
      </c>
    </row>
    <row r="5172" spans="1:8" ht="14.25" customHeight="1" x14ac:dyDescent="0.35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  <c r="H5172" t="str">
        <f>IFERROR(VLOOKUP(TRIM(CLEAN(C5172)),Courses!$A$1:$H$61,3,0),"unknow")</f>
        <v>Project Management</v>
      </c>
    </row>
    <row r="5173" spans="1:8" ht="14.25" customHeight="1" x14ac:dyDescent="0.35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  <c r="H5173" t="str">
        <f>IFERROR(VLOOKUP(TRIM(CLEAN(C5173)),Courses!$A$1:$H$61,3,0),"unknow")</f>
        <v>Cybersecurity</v>
      </c>
    </row>
    <row r="5174" spans="1:8" ht="14.25" customHeight="1" x14ac:dyDescent="0.35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  <c r="H5174" t="str">
        <f>IFERROR(VLOOKUP(TRIM(CLEAN(C5174)),Courses!$A$1:$H$61,3,0),"unknow")</f>
        <v>Marketing</v>
      </c>
    </row>
    <row r="5175" spans="1:8" ht="14.25" customHeight="1" x14ac:dyDescent="0.35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  <c r="H5175" t="str">
        <f>IFERROR(VLOOKUP(TRIM(CLEAN(C5175)),Courses!$A$1:$H$61,3,0),"unknow")</f>
        <v>Marketing</v>
      </c>
    </row>
    <row r="5176" spans="1:8" ht="14.25" customHeight="1" x14ac:dyDescent="0.35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  <c r="H5176" t="str">
        <f>IFERROR(VLOOKUP(TRIM(CLEAN(C5176)),Courses!$A$1:$H$61,3,0),"unknow")</f>
        <v>Digital Marketing</v>
      </c>
    </row>
    <row r="5177" spans="1:8" ht="14.25" customHeight="1" x14ac:dyDescent="0.35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  <c r="H5177" t="str">
        <f>IFERROR(VLOOKUP(TRIM(CLEAN(C5177)),Courses!$A$1:$H$61,3,0),"unknow")</f>
        <v>Finance</v>
      </c>
    </row>
    <row r="5178" spans="1:8" ht="14.25" customHeight="1" x14ac:dyDescent="0.35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  <c r="H5178" t="str">
        <f>IFERROR(VLOOKUP(TRIM(CLEAN(C5178)),Courses!$A$1:$H$61,3,0),"unknow")</f>
        <v>Design</v>
      </c>
    </row>
    <row r="5179" spans="1:8" ht="14.25" customHeight="1" x14ac:dyDescent="0.35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  <c r="H5179" t="str">
        <f>IFERROR(VLOOKUP(TRIM(CLEAN(C5179)),Courses!$A$1:$H$61,3,0),"unknow")</f>
        <v>Digital Marketing</v>
      </c>
    </row>
    <row r="5180" spans="1:8" ht="14.25" customHeight="1" x14ac:dyDescent="0.35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  <c r="H5180" t="str">
        <f>IFERROR(VLOOKUP(TRIM(CLEAN(C5180)),Courses!$A$1:$H$61,3,0),"unknow")</f>
        <v>Web Development</v>
      </c>
    </row>
    <row r="5181" spans="1:8" ht="14.25" customHeight="1" x14ac:dyDescent="0.35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  <c r="H5181" t="str">
        <f>IFERROR(VLOOKUP(TRIM(CLEAN(C5181)),Courses!$A$1:$H$61,3,0),"unknow")</f>
        <v>Machine Learning</v>
      </c>
    </row>
    <row r="5182" spans="1:8" ht="14.25" customHeight="1" x14ac:dyDescent="0.35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  <c r="H5182" t="str">
        <f>IFERROR(VLOOKUP(TRIM(CLEAN(C5182)),Courses!$A$1:$H$61,3,0),"unknow")</f>
        <v>Design</v>
      </c>
    </row>
    <row r="5183" spans="1:8" ht="14.25" customHeight="1" x14ac:dyDescent="0.35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  <c r="H5183" t="str">
        <f>IFERROR(VLOOKUP(TRIM(CLEAN(C5183)),Courses!$A$1:$H$61,3,0),"unknow")</f>
        <v>Programming</v>
      </c>
    </row>
    <row r="5184" spans="1:8" ht="14.25" customHeight="1" x14ac:dyDescent="0.35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  <c r="H5184" t="str">
        <f>IFERROR(VLOOKUP(TRIM(CLEAN(C5184)),Courses!$A$1:$H$61,3,0),"unknow")</f>
        <v>Marketing</v>
      </c>
    </row>
    <row r="5185" spans="1:8" ht="14.25" customHeight="1" x14ac:dyDescent="0.35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  <c r="H5185" t="str">
        <f>IFERROR(VLOOKUP(TRIM(CLEAN(C5185)),Courses!$A$1:$H$61,3,0),"unknow")</f>
        <v>Cybersecurity</v>
      </c>
    </row>
    <row r="5186" spans="1:8" ht="14.25" customHeight="1" x14ac:dyDescent="0.35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  <c r="H5186" t="str">
        <f>IFERROR(VLOOKUP(TRIM(CLEAN(C5186)),Courses!$A$1:$H$61,3,0),"unknow")</f>
        <v>Machine Learning</v>
      </c>
    </row>
    <row r="5187" spans="1:8" ht="14.25" customHeight="1" x14ac:dyDescent="0.35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  <c r="H5187" t="str">
        <f>IFERROR(VLOOKUP(TRIM(CLEAN(C5187)),Courses!$A$1:$H$61,3,0),"unknow")</f>
        <v>Data Science</v>
      </c>
    </row>
    <row r="5188" spans="1:8" ht="14.25" customHeight="1" x14ac:dyDescent="0.35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  <c r="H5188" t="str">
        <f>IFERROR(VLOOKUP(TRIM(CLEAN(C5188)),Courses!$A$1:$H$61,3,0),"unknow")</f>
        <v>Cybersecurity</v>
      </c>
    </row>
    <row r="5189" spans="1:8" ht="14.25" customHeight="1" x14ac:dyDescent="0.35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  <c r="H5189" t="str">
        <f>IFERROR(VLOOKUP(TRIM(CLEAN(C5189)),Courses!$A$1:$H$61,3,0),"unknow")</f>
        <v>Programming</v>
      </c>
    </row>
    <row r="5190" spans="1:8" ht="14.25" customHeight="1" x14ac:dyDescent="0.35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  <c r="H5190" t="str">
        <f>IFERROR(VLOOKUP(TRIM(CLEAN(C5190)),Courses!$A$1:$H$61,3,0),"unknow")</f>
        <v>Project Management</v>
      </c>
    </row>
    <row r="5191" spans="1:8" ht="14.25" customHeight="1" x14ac:dyDescent="0.35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  <c r="H5191" t="str">
        <f>IFERROR(VLOOKUP(TRIM(CLEAN(C5191)),Courses!$A$1:$H$61,3,0),"unknow")</f>
        <v>Business</v>
      </c>
    </row>
    <row r="5192" spans="1:8" ht="14.25" customHeight="1" x14ac:dyDescent="0.35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  <c r="H5192" t="str">
        <f>IFERROR(VLOOKUP(TRIM(CLEAN(C5192)),Courses!$A$1:$H$61,3,0),"unknow")</f>
        <v>Marketing</v>
      </c>
    </row>
    <row r="5193" spans="1:8" ht="14.25" customHeight="1" x14ac:dyDescent="0.35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  <c r="H5193" t="str">
        <f>IFERROR(VLOOKUP(TRIM(CLEAN(C5193)),Courses!$A$1:$H$61,3,0),"unknow")</f>
        <v>Programming</v>
      </c>
    </row>
    <row r="5194" spans="1:8" ht="14.25" customHeight="1" x14ac:dyDescent="0.35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  <c r="H5194" t="str">
        <f>IFERROR(VLOOKUP(TRIM(CLEAN(C5194)),Courses!$A$1:$H$61,3,0),"unknow")</f>
        <v>Business</v>
      </c>
    </row>
    <row r="5195" spans="1:8" ht="14.25" customHeight="1" x14ac:dyDescent="0.35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  <c r="H5195" t="str">
        <f>IFERROR(VLOOKUP(TRIM(CLEAN(C5195)),Courses!$A$1:$H$61,3,0),"unknow")</f>
        <v>Data Science</v>
      </c>
    </row>
    <row r="5196" spans="1:8" ht="14.25" customHeight="1" x14ac:dyDescent="0.35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  <c r="H5196" t="str">
        <f>IFERROR(VLOOKUP(TRIM(CLEAN(C5196)),Courses!$A$1:$H$61,3,0),"unknow")</f>
        <v>Machine Learning</v>
      </c>
    </row>
    <row r="5197" spans="1:8" ht="14.25" customHeight="1" x14ac:dyDescent="0.35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  <c r="H5197" t="str">
        <f>IFERROR(VLOOKUP(TRIM(CLEAN(C5197)),Courses!$A$1:$H$61,3,0),"unknow")</f>
        <v>Cybersecurity</v>
      </c>
    </row>
    <row r="5198" spans="1:8" ht="14.25" customHeight="1" x14ac:dyDescent="0.35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  <c r="H5198" t="str">
        <f>IFERROR(VLOOKUP(TRIM(CLEAN(C5198)),Courses!$A$1:$H$61,3,0),"unknow")</f>
        <v>Project Management</v>
      </c>
    </row>
    <row r="5199" spans="1:8" ht="14.25" customHeight="1" x14ac:dyDescent="0.35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  <c r="H5199" t="str">
        <f>IFERROR(VLOOKUP(TRIM(CLEAN(C5199)),Courses!$A$1:$H$61,3,0),"unknow")</f>
        <v>Business</v>
      </c>
    </row>
    <row r="5200" spans="1:8" ht="14.25" customHeight="1" x14ac:dyDescent="0.35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  <c r="H5200" t="str">
        <f>IFERROR(VLOOKUP(TRIM(CLEAN(C5200)),Courses!$A$1:$H$61,3,0),"unknow")</f>
        <v>Project Management</v>
      </c>
    </row>
    <row r="5201" spans="1:8" ht="14.25" customHeight="1" x14ac:dyDescent="0.35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  <c r="H5201" t="str">
        <f>IFERROR(VLOOKUP(TRIM(CLEAN(C5201)),Courses!$A$1:$H$61,3,0),"unknow")</f>
        <v>Finance</v>
      </c>
    </row>
    <row r="5202" spans="1:8" ht="14.25" customHeight="1" x14ac:dyDescent="0.35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  <c r="H5202" t="str">
        <f>IFERROR(VLOOKUP(TRIM(CLEAN(C5202)),Courses!$A$1:$H$61,3,0),"unknow")</f>
        <v>Business</v>
      </c>
    </row>
    <row r="5203" spans="1:8" ht="14.25" customHeight="1" x14ac:dyDescent="0.35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  <c r="H5203" t="str">
        <f>IFERROR(VLOOKUP(TRIM(CLEAN(C5203)),Courses!$A$1:$H$61,3,0),"unknow")</f>
        <v>Design</v>
      </c>
    </row>
    <row r="5204" spans="1:8" ht="14.25" customHeight="1" x14ac:dyDescent="0.35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  <c r="H5204" t="str">
        <f>IFERROR(VLOOKUP(TRIM(CLEAN(C5204)),Courses!$A$1:$H$61,3,0),"unknow")</f>
        <v>Digital Marketing</v>
      </c>
    </row>
    <row r="5205" spans="1:8" ht="14.25" customHeight="1" x14ac:dyDescent="0.35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  <c r="H5205" t="str">
        <f>IFERROR(VLOOKUP(TRIM(CLEAN(C5205)),Courses!$A$1:$H$61,3,0),"unknow")</f>
        <v>Design</v>
      </c>
    </row>
    <row r="5206" spans="1:8" ht="14.25" customHeight="1" x14ac:dyDescent="0.35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  <c r="H5206" t="str">
        <f>IFERROR(VLOOKUP(TRIM(CLEAN(C5206)),Courses!$A$1:$H$61,3,0),"unknow")</f>
        <v>Web Development</v>
      </c>
    </row>
    <row r="5207" spans="1:8" ht="14.25" customHeight="1" x14ac:dyDescent="0.35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  <c r="H5207" t="str">
        <f>IFERROR(VLOOKUP(TRIM(CLEAN(C5207)),Courses!$A$1:$H$61,3,0),"unknow")</f>
        <v>Data Science</v>
      </c>
    </row>
    <row r="5208" spans="1:8" ht="14.25" customHeight="1" x14ac:dyDescent="0.35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  <c r="H5208" t="str">
        <f>IFERROR(VLOOKUP(TRIM(CLEAN(C5208)),Courses!$A$1:$H$61,3,0),"unknow")</f>
        <v>Machine Learning</v>
      </c>
    </row>
    <row r="5209" spans="1:8" ht="14.25" customHeight="1" x14ac:dyDescent="0.35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  <c r="H5209" t="str">
        <f>IFERROR(VLOOKUP(TRIM(CLEAN(C5209)),Courses!$A$1:$H$61,3,0),"unknow")</f>
        <v>Digital Marketing</v>
      </c>
    </row>
    <row r="5210" spans="1:8" ht="14.25" customHeight="1" x14ac:dyDescent="0.35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  <c r="H5210" t="str">
        <f>IFERROR(VLOOKUP(TRIM(CLEAN(C5210)),Courses!$A$1:$H$61,3,0),"unknow")</f>
        <v>Data Science</v>
      </c>
    </row>
    <row r="5211" spans="1:8" ht="14.25" customHeight="1" x14ac:dyDescent="0.35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  <c r="H5211" t="str">
        <f>IFERROR(VLOOKUP(TRIM(CLEAN(C5211)),Courses!$A$1:$H$61,3,0),"unknow")</f>
        <v>Design</v>
      </c>
    </row>
    <row r="5212" spans="1:8" ht="14.25" customHeight="1" x14ac:dyDescent="0.35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  <c r="H5212" t="str">
        <f>IFERROR(VLOOKUP(TRIM(CLEAN(C5212)),Courses!$A$1:$H$61,3,0),"unknow")</f>
        <v>Project Management</v>
      </c>
    </row>
    <row r="5213" spans="1:8" ht="14.25" customHeight="1" x14ac:dyDescent="0.35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  <c r="H5213" t="str">
        <f>IFERROR(VLOOKUP(TRIM(CLEAN(C5213)),Courses!$A$1:$H$61,3,0),"unknow")</f>
        <v>Artificial Intelligence</v>
      </c>
    </row>
    <row r="5214" spans="1:8" ht="14.25" customHeight="1" x14ac:dyDescent="0.35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  <c r="H5214" t="str">
        <f>IFERROR(VLOOKUP(TRIM(CLEAN(C5214)),Courses!$A$1:$H$61,3,0),"unknow")</f>
        <v>Project Management</v>
      </c>
    </row>
    <row r="5215" spans="1:8" ht="14.25" customHeight="1" x14ac:dyDescent="0.35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  <c r="H5215" t="str">
        <f>IFERROR(VLOOKUP(TRIM(CLEAN(C5215)),Courses!$A$1:$H$61,3,0),"unknow")</f>
        <v>Business</v>
      </c>
    </row>
    <row r="5216" spans="1:8" ht="14.25" customHeight="1" x14ac:dyDescent="0.35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  <c r="H5216" t="str">
        <f>IFERROR(VLOOKUP(TRIM(CLEAN(C5216)),Courses!$A$1:$H$61,3,0),"unknow")</f>
        <v>Design</v>
      </c>
    </row>
    <row r="5217" spans="1:8" ht="14.25" customHeight="1" x14ac:dyDescent="0.35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  <c r="H5217" t="str">
        <f>IFERROR(VLOOKUP(TRIM(CLEAN(C5217)),Courses!$A$1:$H$61,3,0),"unknow")</f>
        <v>Digital Marketing</v>
      </c>
    </row>
    <row r="5218" spans="1:8" ht="14.25" customHeight="1" x14ac:dyDescent="0.35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  <c r="H5218" t="str">
        <f>IFERROR(VLOOKUP(TRIM(CLEAN(C5218)),Courses!$A$1:$H$61,3,0),"unknow")</f>
        <v>Cybersecurity</v>
      </c>
    </row>
    <row r="5219" spans="1:8" ht="14.25" customHeight="1" x14ac:dyDescent="0.35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  <c r="H5219" t="str">
        <f>IFERROR(VLOOKUP(TRIM(CLEAN(C5219)),Courses!$A$1:$H$61,3,0),"unknow")</f>
        <v>Data Science</v>
      </c>
    </row>
    <row r="5220" spans="1:8" ht="14.25" customHeight="1" x14ac:dyDescent="0.35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  <c r="H5220" t="str">
        <f>IFERROR(VLOOKUP(TRIM(CLEAN(C5220)),Courses!$A$1:$H$61,3,0),"unknow")</f>
        <v>Digital Marketing</v>
      </c>
    </row>
    <row r="5221" spans="1:8" ht="14.25" customHeight="1" x14ac:dyDescent="0.35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  <c r="H5221" t="str">
        <f>IFERROR(VLOOKUP(TRIM(CLEAN(C5221)),Courses!$A$1:$H$61,3,0),"unknow")</f>
        <v>Cybersecurity</v>
      </c>
    </row>
    <row r="5222" spans="1:8" ht="14.25" customHeight="1" x14ac:dyDescent="0.35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  <c r="H5222" t="str">
        <f>IFERROR(VLOOKUP(TRIM(CLEAN(C5222)),Courses!$A$1:$H$61,3,0),"unknow")</f>
        <v>Business</v>
      </c>
    </row>
    <row r="5223" spans="1:8" ht="14.25" customHeight="1" x14ac:dyDescent="0.35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  <c r="H5223" t="str">
        <f>IFERROR(VLOOKUP(TRIM(CLEAN(C5223)),Courses!$A$1:$H$61,3,0),"unknow")</f>
        <v>Data Science</v>
      </c>
    </row>
    <row r="5224" spans="1:8" ht="14.25" customHeight="1" x14ac:dyDescent="0.35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  <c r="H5224" t="str">
        <f>IFERROR(VLOOKUP(TRIM(CLEAN(C5224)),Courses!$A$1:$H$61,3,0),"unknow")</f>
        <v>Data Science</v>
      </c>
    </row>
    <row r="5225" spans="1:8" ht="14.25" customHeight="1" x14ac:dyDescent="0.35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  <c r="H5225" t="str">
        <f>IFERROR(VLOOKUP(TRIM(CLEAN(C5225)),Courses!$A$1:$H$61,3,0),"unknow")</f>
        <v>Design</v>
      </c>
    </row>
    <row r="5226" spans="1:8" ht="14.25" customHeight="1" x14ac:dyDescent="0.35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  <c r="H5226" t="str">
        <f>IFERROR(VLOOKUP(TRIM(CLEAN(C5226)),Courses!$A$1:$H$61,3,0),"unknow")</f>
        <v>Machine Learning</v>
      </c>
    </row>
    <row r="5227" spans="1:8" ht="14.25" customHeight="1" x14ac:dyDescent="0.35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  <c r="H5227" t="str">
        <f>IFERROR(VLOOKUP(TRIM(CLEAN(C5227)),Courses!$A$1:$H$61,3,0),"unknow")</f>
        <v>Design</v>
      </c>
    </row>
    <row r="5228" spans="1:8" ht="14.25" customHeight="1" x14ac:dyDescent="0.35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  <c r="H5228" t="str">
        <f>IFERROR(VLOOKUP(TRIM(CLEAN(C5228)),Courses!$A$1:$H$61,3,0),"unknow")</f>
        <v>Project Management</v>
      </c>
    </row>
    <row r="5229" spans="1:8" ht="14.25" customHeight="1" x14ac:dyDescent="0.35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  <c r="H5229" t="str">
        <f>IFERROR(VLOOKUP(TRIM(CLEAN(C5229)),Courses!$A$1:$H$61,3,0),"unknow")</f>
        <v>Programming</v>
      </c>
    </row>
    <row r="5230" spans="1:8" ht="14.25" customHeight="1" x14ac:dyDescent="0.35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  <c r="H5230" t="str">
        <f>IFERROR(VLOOKUP(TRIM(CLEAN(C5230)),Courses!$A$1:$H$61,3,0),"unknow")</f>
        <v>Finance</v>
      </c>
    </row>
    <row r="5231" spans="1:8" ht="14.25" customHeight="1" x14ac:dyDescent="0.35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  <c r="H5231" t="str">
        <f>IFERROR(VLOOKUP(TRIM(CLEAN(C5231)),Courses!$A$1:$H$61,3,0),"unknow")</f>
        <v>Finance</v>
      </c>
    </row>
    <row r="5232" spans="1:8" ht="14.25" customHeight="1" x14ac:dyDescent="0.35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  <c r="H5232" t="str">
        <f>IFERROR(VLOOKUP(TRIM(CLEAN(C5232)),Courses!$A$1:$H$61,3,0),"unknow")</f>
        <v>Project Management</v>
      </c>
    </row>
    <row r="5233" spans="1:8" ht="14.25" customHeight="1" x14ac:dyDescent="0.35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  <c r="H5233" t="str">
        <f>IFERROR(VLOOKUP(TRIM(CLEAN(C5233)),Courses!$A$1:$H$61,3,0),"unknow")</f>
        <v>Project Management</v>
      </c>
    </row>
    <row r="5234" spans="1:8" ht="14.25" customHeight="1" x14ac:dyDescent="0.35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  <c r="H5234" t="str">
        <f>IFERROR(VLOOKUP(TRIM(CLEAN(C5234)),Courses!$A$1:$H$61,3,0),"unknow")</f>
        <v>Artificial Intelligence</v>
      </c>
    </row>
    <row r="5235" spans="1:8" ht="14.25" customHeight="1" x14ac:dyDescent="0.35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  <c r="H5235" t="str">
        <f>IFERROR(VLOOKUP(TRIM(CLEAN(C5235)),Courses!$A$1:$H$61,3,0),"unknow")</f>
        <v>Design</v>
      </c>
    </row>
    <row r="5236" spans="1:8" ht="14.25" customHeight="1" x14ac:dyDescent="0.35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  <c r="H5236" t="str">
        <f>IFERROR(VLOOKUP(TRIM(CLEAN(C5236)),Courses!$A$1:$H$61,3,0),"unknow")</f>
        <v>Data Science</v>
      </c>
    </row>
    <row r="5237" spans="1:8" ht="14.25" customHeight="1" x14ac:dyDescent="0.35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  <c r="H5237" t="str">
        <f>IFERROR(VLOOKUP(TRIM(CLEAN(C5237)),Courses!$A$1:$H$61,3,0),"unknow")</f>
        <v>Cybersecurity</v>
      </c>
    </row>
    <row r="5238" spans="1:8" ht="14.25" customHeight="1" x14ac:dyDescent="0.35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  <c r="H5238" t="str">
        <f>IFERROR(VLOOKUP(TRIM(CLEAN(C5238)),Courses!$A$1:$H$61,3,0),"unknow")</f>
        <v>Finance</v>
      </c>
    </row>
    <row r="5239" spans="1:8" ht="14.25" customHeight="1" x14ac:dyDescent="0.35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  <c r="H5239" t="str">
        <f>IFERROR(VLOOKUP(TRIM(CLEAN(C5239)),Courses!$A$1:$H$61,3,0),"unknow")</f>
        <v>Artificial Intelligence</v>
      </c>
    </row>
    <row r="5240" spans="1:8" ht="14.25" customHeight="1" x14ac:dyDescent="0.35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  <c r="H5240" t="str">
        <f>IFERROR(VLOOKUP(TRIM(CLEAN(C5240)),Courses!$A$1:$H$61,3,0),"unknow")</f>
        <v>Business</v>
      </c>
    </row>
    <row r="5241" spans="1:8" ht="14.25" customHeight="1" x14ac:dyDescent="0.35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  <c r="H5241" t="str">
        <f>IFERROR(VLOOKUP(TRIM(CLEAN(C5241)),Courses!$A$1:$H$61,3,0),"unknow")</f>
        <v>Machine Learning</v>
      </c>
    </row>
    <row r="5242" spans="1:8" ht="14.25" customHeight="1" x14ac:dyDescent="0.35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  <c r="H5242" t="str">
        <f>IFERROR(VLOOKUP(TRIM(CLEAN(C5242)),Courses!$A$1:$H$61,3,0),"unknow")</f>
        <v>Project Management</v>
      </c>
    </row>
    <row r="5243" spans="1:8" ht="14.25" customHeight="1" x14ac:dyDescent="0.35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  <c r="H5243" t="str">
        <f>IFERROR(VLOOKUP(TRIM(CLEAN(C5243)),Courses!$A$1:$H$61,3,0),"unknow")</f>
        <v>Digital Marketing</v>
      </c>
    </row>
    <row r="5244" spans="1:8" ht="14.25" customHeight="1" x14ac:dyDescent="0.35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  <c r="H5244" t="str">
        <f>IFERROR(VLOOKUP(TRIM(CLEAN(C5244)),Courses!$A$1:$H$61,3,0),"unknow")</f>
        <v>Design</v>
      </c>
    </row>
    <row r="5245" spans="1:8" ht="14.25" customHeight="1" x14ac:dyDescent="0.35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  <c r="H5245" t="str">
        <f>IFERROR(VLOOKUP(TRIM(CLEAN(C5245)),Courses!$A$1:$H$61,3,0),"unknow")</f>
        <v>Machine Learning</v>
      </c>
    </row>
    <row r="5246" spans="1:8" ht="14.25" customHeight="1" x14ac:dyDescent="0.35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  <c r="H5246" t="str">
        <f>IFERROR(VLOOKUP(TRIM(CLEAN(C5246)),Courses!$A$1:$H$61,3,0),"unknow")</f>
        <v>Artificial Intelligence</v>
      </c>
    </row>
    <row r="5247" spans="1:8" ht="14.25" customHeight="1" x14ac:dyDescent="0.35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  <c r="H5247" t="str">
        <f>IFERROR(VLOOKUP(TRIM(CLEAN(C5247)),Courses!$A$1:$H$61,3,0),"unknow")</f>
        <v>Business</v>
      </c>
    </row>
    <row r="5248" spans="1:8" ht="14.25" customHeight="1" x14ac:dyDescent="0.35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  <c r="H5248" t="str">
        <f>IFERROR(VLOOKUP(TRIM(CLEAN(C5248)),Courses!$A$1:$H$61,3,0),"unknow")</f>
        <v>Data Science</v>
      </c>
    </row>
    <row r="5249" spans="1:8" ht="14.25" customHeight="1" x14ac:dyDescent="0.35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  <c r="H5249" t="str">
        <f>IFERROR(VLOOKUP(TRIM(CLEAN(C5249)),Courses!$A$1:$H$61,3,0),"unknow")</f>
        <v>Marketing</v>
      </c>
    </row>
    <row r="5250" spans="1:8" ht="14.25" customHeight="1" x14ac:dyDescent="0.35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  <c r="H5250" t="str">
        <f>IFERROR(VLOOKUP(TRIM(CLEAN(C5250)),Courses!$A$1:$H$61,3,0),"unknow")</f>
        <v>Design</v>
      </c>
    </row>
    <row r="5251" spans="1:8" ht="14.25" customHeight="1" x14ac:dyDescent="0.35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  <c r="H5251" t="str">
        <f>IFERROR(VLOOKUP(TRIM(CLEAN(C5251)),Courses!$A$1:$H$61,3,0),"unknow")</f>
        <v>Project Management</v>
      </c>
    </row>
    <row r="5252" spans="1:8" ht="14.25" customHeight="1" x14ac:dyDescent="0.35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  <c r="H5252" t="str">
        <f>IFERROR(VLOOKUP(TRIM(CLEAN(C5252)),Courses!$A$1:$H$61,3,0),"unknow")</f>
        <v>Design</v>
      </c>
    </row>
    <row r="5253" spans="1:8" ht="14.25" customHeight="1" x14ac:dyDescent="0.35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  <c r="H5253" t="str">
        <f>IFERROR(VLOOKUP(TRIM(CLEAN(C5253)),Courses!$A$1:$H$61,3,0),"unknow")</f>
        <v>Design</v>
      </c>
    </row>
    <row r="5254" spans="1:8" ht="14.25" customHeight="1" x14ac:dyDescent="0.35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  <c r="H5254" t="str">
        <f>IFERROR(VLOOKUP(TRIM(CLEAN(C5254)),Courses!$A$1:$H$61,3,0),"unknow")</f>
        <v>Artificial Intelligence</v>
      </c>
    </row>
    <row r="5255" spans="1:8" ht="14.25" customHeight="1" x14ac:dyDescent="0.35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  <c r="H5255" t="str">
        <f>IFERROR(VLOOKUP(TRIM(CLEAN(C5255)),Courses!$A$1:$H$61,3,0),"unknow")</f>
        <v>Business</v>
      </c>
    </row>
    <row r="5256" spans="1:8" ht="14.25" customHeight="1" x14ac:dyDescent="0.35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  <c r="H5256" t="str">
        <f>IFERROR(VLOOKUP(TRIM(CLEAN(C5256)),Courses!$A$1:$H$61,3,0),"unknow")</f>
        <v>Machine Learning</v>
      </c>
    </row>
    <row r="5257" spans="1:8" ht="14.25" customHeight="1" x14ac:dyDescent="0.35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  <c r="H5257" t="str">
        <f>IFERROR(VLOOKUP(TRIM(CLEAN(C5257)),Courses!$A$1:$H$61,3,0),"unknow")</f>
        <v>Project Management</v>
      </c>
    </row>
    <row r="5258" spans="1:8" ht="14.25" customHeight="1" x14ac:dyDescent="0.35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  <c r="H5258" t="str">
        <f>IFERROR(VLOOKUP(TRIM(CLEAN(C5258)),Courses!$A$1:$H$61,3,0),"unknow")</f>
        <v>Digital Marketing</v>
      </c>
    </row>
    <row r="5259" spans="1:8" ht="14.25" customHeight="1" x14ac:dyDescent="0.35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  <c r="H5259" t="str">
        <f>IFERROR(VLOOKUP(TRIM(CLEAN(C5259)),Courses!$A$1:$H$61,3,0),"unknow")</f>
        <v>Artificial Intelligence</v>
      </c>
    </row>
    <row r="5260" spans="1:8" ht="14.25" customHeight="1" x14ac:dyDescent="0.35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  <c r="H5260" t="str">
        <f>IFERROR(VLOOKUP(TRIM(CLEAN(C5260)),Courses!$A$1:$H$61,3,0),"unknow")</f>
        <v>Artificial Intelligence</v>
      </c>
    </row>
    <row r="5261" spans="1:8" ht="14.25" customHeight="1" x14ac:dyDescent="0.35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  <c r="H5261" t="str">
        <f>IFERROR(VLOOKUP(TRIM(CLEAN(C5261)),Courses!$A$1:$H$61,3,0),"unknow")</f>
        <v>Programming</v>
      </c>
    </row>
    <row r="5262" spans="1:8" ht="14.25" customHeight="1" x14ac:dyDescent="0.35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  <c r="H5262" t="str">
        <f>IFERROR(VLOOKUP(TRIM(CLEAN(C5262)),Courses!$A$1:$H$61,3,0),"unknow")</f>
        <v>Design</v>
      </c>
    </row>
    <row r="5263" spans="1:8" ht="14.25" customHeight="1" x14ac:dyDescent="0.35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  <c r="H5263" t="str">
        <f>IFERROR(VLOOKUP(TRIM(CLEAN(C5263)),Courses!$A$1:$H$61,3,0),"unknow")</f>
        <v>Artificial Intelligence</v>
      </c>
    </row>
    <row r="5264" spans="1:8" ht="14.25" customHeight="1" x14ac:dyDescent="0.35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  <c r="H5264" t="str">
        <f>IFERROR(VLOOKUP(TRIM(CLEAN(C5264)),Courses!$A$1:$H$61,3,0),"unknow")</f>
        <v>Digital Marketing</v>
      </c>
    </row>
    <row r="5265" spans="1:8" ht="14.25" customHeight="1" x14ac:dyDescent="0.35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  <c r="H5265" t="str">
        <f>IFERROR(VLOOKUP(TRIM(CLEAN(C5265)),Courses!$A$1:$H$61,3,0),"unknow")</f>
        <v>Project Management</v>
      </c>
    </row>
    <row r="5266" spans="1:8" ht="14.25" customHeight="1" x14ac:dyDescent="0.35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  <c r="H5266" t="str">
        <f>IFERROR(VLOOKUP(TRIM(CLEAN(C5266)),Courses!$A$1:$H$61,3,0),"unknow")</f>
        <v>Artificial Intelligence</v>
      </c>
    </row>
    <row r="5267" spans="1:8" ht="14.25" customHeight="1" x14ac:dyDescent="0.35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  <c r="H5267" t="str">
        <f>IFERROR(VLOOKUP(TRIM(CLEAN(C5267)),Courses!$A$1:$H$61,3,0),"unknow")</f>
        <v>Programming</v>
      </c>
    </row>
    <row r="5268" spans="1:8" ht="14.25" customHeight="1" x14ac:dyDescent="0.35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  <c r="H5268" t="str">
        <f>IFERROR(VLOOKUP(TRIM(CLEAN(C5268)),Courses!$A$1:$H$61,3,0),"unknow")</f>
        <v>Finance</v>
      </c>
    </row>
    <row r="5269" spans="1:8" ht="14.25" customHeight="1" x14ac:dyDescent="0.35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  <c r="H5269" t="str">
        <f>IFERROR(VLOOKUP(TRIM(CLEAN(C5269)),Courses!$A$1:$H$61,3,0),"unknow")</f>
        <v>Cybersecurity</v>
      </c>
    </row>
    <row r="5270" spans="1:8" ht="14.25" customHeight="1" x14ac:dyDescent="0.35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  <c r="H5270" t="str">
        <f>IFERROR(VLOOKUP(TRIM(CLEAN(C5270)),Courses!$A$1:$H$61,3,0),"unknow")</f>
        <v>Data Science</v>
      </c>
    </row>
    <row r="5271" spans="1:8" ht="14.25" customHeight="1" x14ac:dyDescent="0.35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  <c r="H5271" t="str">
        <f>IFERROR(VLOOKUP(TRIM(CLEAN(C5271)),Courses!$A$1:$H$61,3,0),"unknow")</f>
        <v>Design</v>
      </c>
    </row>
    <row r="5272" spans="1:8" ht="14.25" customHeight="1" x14ac:dyDescent="0.35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  <c r="H5272" t="str">
        <f>IFERROR(VLOOKUP(TRIM(CLEAN(C5272)),Courses!$A$1:$H$61,3,0),"unknow")</f>
        <v>Machine Learning</v>
      </c>
    </row>
    <row r="5273" spans="1:8" ht="14.25" customHeight="1" x14ac:dyDescent="0.35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  <c r="H5273" t="str">
        <f>IFERROR(VLOOKUP(TRIM(CLEAN(C5273)),Courses!$A$1:$H$61,3,0),"unknow")</f>
        <v>Digital Marketing</v>
      </c>
    </row>
    <row r="5274" spans="1:8" ht="14.25" customHeight="1" x14ac:dyDescent="0.35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  <c r="H5274" t="str">
        <f>IFERROR(VLOOKUP(TRIM(CLEAN(C5274)),Courses!$A$1:$H$61,3,0),"unknow")</f>
        <v>Marketing</v>
      </c>
    </row>
    <row r="5275" spans="1:8" ht="14.25" customHeight="1" x14ac:dyDescent="0.35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  <c r="H5275" t="str">
        <f>IFERROR(VLOOKUP(TRIM(CLEAN(C5275)),Courses!$A$1:$H$61,3,0),"unknow")</f>
        <v>Business</v>
      </c>
    </row>
    <row r="5276" spans="1:8" ht="14.25" customHeight="1" x14ac:dyDescent="0.35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  <c r="H5276" t="str">
        <f>IFERROR(VLOOKUP(TRIM(CLEAN(C5276)),Courses!$A$1:$H$61,3,0),"unknow")</f>
        <v>Project Management</v>
      </c>
    </row>
    <row r="5277" spans="1:8" ht="14.25" customHeight="1" x14ac:dyDescent="0.35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  <c r="H5277" t="str">
        <f>IFERROR(VLOOKUP(TRIM(CLEAN(C5277)),Courses!$A$1:$H$61,3,0),"unknow")</f>
        <v>Machine Learning</v>
      </c>
    </row>
    <row r="5278" spans="1:8" ht="14.25" customHeight="1" x14ac:dyDescent="0.35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  <c r="H5278" t="str">
        <f>IFERROR(VLOOKUP(TRIM(CLEAN(C5278)),Courses!$A$1:$H$61,3,0),"unknow")</f>
        <v>Digital Marketing</v>
      </c>
    </row>
    <row r="5279" spans="1:8" ht="14.25" customHeight="1" x14ac:dyDescent="0.35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  <c r="H5279" t="str">
        <f>IFERROR(VLOOKUP(TRIM(CLEAN(C5279)),Courses!$A$1:$H$61,3,0),"unknow")</f>
        <v>Machine Learning</v>
      </c>
    </row>
    <row r="5280" spans="1:8" ht="14.25" customHeight="1" x14ac:dyDescent="0.35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  <c r="H5280" t="str">
        <f>IFERROR(VLOOKUP(TRIM(CLEAN(C5280)),Courses!$A$1:$H$61,3,0),"unknow")</f>
        <v>Artificial Intelligence</v>
      </c>
    </row>
    <row r="5281" spans="1:8" ht="14.25" customHeight="1" x14ac:dyDescent="0.35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  <c r="H5281" t="str">
        <f>IFERROR(VLOOKUP(TRIM(CLEAN(C5281)),Courses!$A$1:$H$61,3,0),"unknow")</f>
        <v>Finance</v>
      </c>
    </row>
    <row r="5282" spans="1:8" ht="14.25" customHeight="1" x14ac:dyDescent="0.35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  <c r="H5282" t="str">
        <f>IFERROR(VLOOKUP(TRIM(CLEAN(C5282)),Courses!$A$1:$H$61,3,0),"unknow")</f>
        <v>Business</v>
      </c>
    </row>
    <row r="5283" spans="1:8" ht="14.25" customHeight="1" x14ac:dyDescent="0.35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  <c r="H5283" t="str">
        <f>IFERROR(VLOOKUP(TRIM(CLEAN(C5283)),Courses!$A$1:$H$61,3,0),"unknow")</f>
        <v>Project Management</v>
      </c>
    </row>
    <row r="5284" spans="1:8" ht="14.25" customHeight="1" x14ac:dyDescent="0.35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  <c r="H5284" t="str">
        <f>IFERROR(VLOOKUP(TRIM(CLEAN(C5284)),Courses!$A$1:$H$61,3,0),"unknow")</f>
        <v>Finance</v>
      </c>
    </row>
    <row r="5285" spans="1:8" ht="14.25" customHeight="1" x14ac:dyDescent="0.35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  <c r="H5285" t="str">
        <f>IFERROR(VLOOKUP(TRIM(CLEAN(C5285)),Courses!$A$1:$H$61,3,0),"unknow")</f>
        <v>Business</v>
      </c>
    </row>
    <row r="5286" spans="1:8" ht="14.25" customHeight="1" x14ac:dyDescent="0.35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  <c r="H5286" t="str">
        <f>IFERROR(VLOOKUP(TRIM(CLEAN(C5286)),Courses!$A$1:$H$61,3,0),"unknow")</f>
        <v>Design</v>
      </c>
    </row>
    <row r="5287" spans="1:8" ht="14.25" customHeight="1" x14ac:dyDescent="0.35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  <c r="H5287" t="str">
        <f>IFERROR(VLOOKUP(TRIM(CLEAN(C5287)),Courses!$A$1:$H$61,3,0),"unknow")</f>
        <v>Digital Marketing</v>
      </c>
    </row>
    <row r="5288" spans="1:8" ht="14.25" customHeight="1" x14ac:dyDescent="0.35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  <c r="H5288" t="str">
        <f>IFERROR(VLOOKUP(TRIM(CLEAN(C5288)),Courses!$A$1:$H$61,3,0),"unknow")</f>
        <v>Business</v>
      </c>
    </row>
    <row r="5289" spans="1:8" ht="14.25" customHeight="1" x14ac:dyDescent="0.35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  <c r="H5289" t="str">
        <f>IFERROR(VLOOKUP(TRIM(CLEAN(C5289)),Courses!$A$1:$H$61,3,0),"unknow")</f>
        <v>Cybersecurity</v>
      </c>
    </row>
    <row r="5290" spans="1:8" ht="14.25" customHeight="1" x14ac:dyDescent="0.35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  <c r="H5290" t="str">
        <f>IFERROR(VLOOKUP(TRIM(CLEAN(C5290)),Courses!$A$1:$H$61,3,0),"unknow")</f>
        <v>Data Science</v>
      </c>
    </row>
    <row r="5291" spans="1:8" ht="14.25" customHeight="1" x14ac:dyDescent="0.35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  <c r="H5291" t="str">
        <f>IFERROR(VLOOKUP(TRIM(CLEAN(C5291)),Courses!$A$1:$H$61,3,0),"unknow")</f>
        <v>Marketing</v>
      </c>
    </row>
    <row r="5292" spans="1:8" ht="14.25" customHeight="1" x14ac:dyDescent="0.35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  <c r="H5292" t="str">
        <f>IFERROR(VLOOKUP(TRIM(CLEAN(C5292)),Courses!$A$1:$H$61,3,0),"unknow")</f>
        <v>Project Management</v>
      </c>
    </row>
    <row r="5293" spans="1:8" ht="14.25" customHeight="1" x14ac:dyDescent="0.35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  <c r="H5293" t="str">
        <f>IFERROR(VLOOKUP(TRIM(CLEAN(C5293)),Courses!$A$1:$H$61,3,0),"unknow")</f>
        <v>Cybersecurity</v>
      </c>
    </row>
    <row r="5294" spans="1:8" ht="14.25" customHeight="1" x14ac:dyDescent="0.35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  <c r="H5294" t="str">
        <f>IFERROR(VLOOKUP(TRIM(CLEAN(C5294)),Courses!$A$1:$H$61,3,0),"unknow")</f>
        <v>Programming</v>
      </c>
    </row>
    <row r="5295" spans="1:8" ht="14.25" customHeight="1" x14ac:dyDescent="0.35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  <c r="H5295" t="str">
        <f>IFERROR(VLOOKUP(TRIM(CLEAN(C5295)),Courses!$A$1:$H$61,3,0),"unknow")</f>
        <v>Digital Marketing</v>
      </c>
    </row>
    <row r="5296" spans="1:8" ht="14.25" customHeight="1" x14ac:dyDescent="0.35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  <c r="H5296" t="str">
        <f>IFERROR(VLOOKUP(TRIM(CLEAN(C5296)),Courses!$A$1:$H$61,3,0),"unknow")</f>
        <v>Programming</v>
      </c>
    </row>
    <row r="5297" spans="1:8" ht="14.25" customHeight="1" x14ac:dyDescent="0.35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  <c r="H5297" t="str">
        <f>IFERROR(VLOOKUP(TRIM(CLEAN(C5297)),Courses!$A$1:$H$61,3,0),"unknow")</f>
        <v>Project Management</v>
      </c>
    </row>
    <row r="5298" spans="1:8" ht="14.25" customHeight="1" x14ac:dyDescent="0.35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  <c r="H5298" t="str">
        <f>IFERROR(VLOOKUP(TRIM(CLEAN(C5298)),Courses!$A$1:$H$61,3,0),"unknow")</f>
        <v>Web Development</v>
      </c>
    </row>
    <row r="5299" spans="1:8" ht="14.25" customHeight="1" x14ac:dyDescent="0.35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  <c r="H5299" t="str">
        <f>IFERROR(VLOOKUP(TRIM(CLEAN(C5299)),Courses!$A$1:$H$61,3,0),"unknow")</f>
        <v>Programming</v>
      </c>
    </row>
    <row r="5300" spans="1:8" ht="14.25" customHeight="1" x14ac:dyDescent="0.35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  <c r="H5300" t="str">
        <f>IFERROR(VLOOKUP(TRIM(CLEAN(C5300)),Courses!$A$1:$H$61,3,0),"unknow")</f>
        <v>Business</v>
      </c>
    </row>
    <row r="5301" spans="1:8" ht="14.25" customHeight="1" x14ac:dyDescent="0.35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  <c r="H5301" t="str">
        <f>IFERROR(VLOOKUP(TRIM(CLEAN(C5301)),Courses!$A$1:$H$61,3,0),"unknow")</f>
        <v>Machine Learning</v>
      </c>
    </row>
    <row r="5302" spans="1:8" ht="14.25" customHeight="1" x14ac:dyDescent="0.35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  <c r="H5302" t="str">
        <f>IFERROR(VLOOKUP(TRIM(CLEAN(C5302)),Courses!$A$1:$H$61,3,0),"unknow")</f>
        <v>Machine Learning</v>
      </c>
    </row>
    <row r="5303" spans="1:8" ht="14.25" customHeight="1" x14ac:dyDescent="0.35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  <c r="H5303" t="str">
        <f>IFERROR(VLOOKUP(TRIM(CLEAN(C5303)),Courses!$A$1:$H$61,3,0),"unknow")</f>
        <v>Cybersecurity</v>
      </c>
    </row>
    <row r="5304" spans="1:8" ht="14.25" customHeight="1" x14ac:dyDescent="0.35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  <c r="H5304" t="str">
        <f>IFERROR(VLOOKUP(TRIM(CLEAN(C5304)),Courses!$A$1:$H$61,3,0),"unknow")</f>
        <v>Marketing</v>
      </c>
    </row>
    <row r="5305" spans="1:8" ht="14.25" customHeight="1" x14ac:dyDescent="0.35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  <c r="H5305" t="str">
        <f>IFERROR(VLOOKUP(TRIM(CLEAN(C5305)),Courses!$A$1:$H$61,3,0),"unknow")</f>
        <v>Project Management</v>
      </c>
    </row>
    <row r="5306" spans="1:8" ht="14.25" customHeight="1" x14ac:dyDescent="0.35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  <c r="H5306" t="str">
        <f>IFERROR(VLOOKUP(TRIM(CLEAN(C5306)),Courses!$A$1:$H$61,3,0),"unknow")</f>
        <v>Data Science</v>
      </c>
    </row>
    <row r="5307" spans="1:8" ht="14.25" customHeight="1" x14ac:dyDescent="0.35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  <c r="H5307" t="str">
        <f>IFERROR(VLOOKUP(TRIM(CLEAN(C5307)),Courses!$A$1:$H$61,3,0),"unknow")</f>
        <v>Artificial Intelligence</v>
      </c>
    </row>
    <row r="5308" spans="1:8" ht="14.25" customHeight="1" x14ac:dyDescent="0.35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  <c r="H5308" t="str">
        <f>IFERROR(VLOOKUP(TRIM(CLEAN(C5308)),Courses!$A$1:$H$61,3,0),"unknow")</f>
        <v>Project Management</v>
      </c>
    </row>
    <row r="5309" spans="1:8" ht="14.25" customHeight="1" x14ac:dyDescent="0.35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  <c r="H5309" t="str">
        <f>IFERROR(VLOOKUP(TRIM(CLEAN(C5309)),Courses!$A$1:$H$61,3,0),"unknow")</f>
        <v>Finance</v>
      </c>
    </row>
    <row r="5310" spans="1:8" ht="14.25" customHeight="1" x14ac:dyDescent="0.35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  <c r="H5310" t="str">
        <f>IFERROR(VLOOKUP(TRIM(CLEAN(C5310)),Courses!$A$1:$H$61,3,0),"unknow")</f>
        <v>Business</v>
      </c>
    </row>
    <row r="5311" spans="1:8" ht="14.25" customHeight="1" x14ac:dyDescent="0.35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  <c r="H5311" t="str">
        <f>IFERROR(VLOOKUP(TRIM(CLEAN(C5311)),Courses!$A$1:$H$61,3,0),"unknow")</f>
        <v>Marketing</v>
      </c>
    </row>
    <row r="5312" spans="1:8" ht="14.25" customHeight="1" x14ac:dyDescent="0.35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  <c r="H5312" t="str">
        <f>IFERROR(VLOOKUP(TRIM(CLEAN(C5312)),Courses!$A$1:$H$61,3,0),"unknow")</f>
        <v>Business</v>
      </c>
    </row>
    <row r="5313" spans="1:8" ht="14.25" customHeight="1" x14ac:dyDescent="0.35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  <c r="H5313" t="str">
        <f>IFERROR(VLOOKUP(TRIM(CLEAN(C5313)),Courses!$A$1:$H$61,3,0),"unknow")</f>
        <v>Data Science</v>
      </c>
    </row>
    <row r="5314" spans="1:8" ht="14.25" customHeight="1" x14ac:dyDescent="0.35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  <c r="H5314" t="str">
        <f>IFERROR(VLOOKUP(TRIM(CLEAN(C5314)),Courses!$A$1:$H$61,3,0),"unknow")</f>
        <v>Design</v>
      </c>
    </row>
    <row r="5315" spans="1:8" ht="14.25" customHeight="1" x14ac:dyDescent="0.35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  <c r="H5315" t="str">
        <f>IFERROR(VLOOKUP(TRIM(CLEAN(C5315)),Courses!$A$1:$H$61,3,0),"unknow")</f>
        <v>Cybersecurity</v>
      </c>
    </row>
    <row r="5316" spans="1:8" ht="14.25" customHeight="1" x14ac:dyDescent="0.35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  <c r="H5316" t="str">
        <f>IFERROR(VLOOKUP(TRIM(CLEAN(C5316)),Courses!$A$1:$H$61,3,0),"unknow")</f>
        <v>Machine Learning</v>
      </c>
    </row>
    <row r="5317" spans="1:8" ht="14.25" customHeight="1" x14ac:dyDescent="0.35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  <c r="H5317" t="str">
        <f>IFERROR(VLOOKUP(TRIM(CLEAN(C5317)),Courses!$A$1:$H$61,3,0),"unknow")</f>
        <v>Finance</v>
      </c>
    </row>
    <row r="5318" spans="1:8" ht="14.25" customHeight="1" x14ac:dyDescent="0.35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  <c r="H5318" t="str">
        <f>IFERROR(VLOOKUP(TRIM(CLEAN(C5318)),Courses!$A$1:$H$61,3,0),"unknow")</f>
        <v>Business</v>
      </c>
    </row>
    <row r="5319" spans="1:8" ht="14.25" customHeight="1" x14ac:dyDescent="0.35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  <c r="H5319" t="str">
        <f>IFERROR(VLOOKUP(TRIM(CLEAN(C5319)),Courses!$A$1:$H$61,3,0),"unknow")</f>
        <v>Machine Learning</v>
      </c>
    </row>
    <row r="5320" spans="1:8" ht="14.25" customHeight="1" x14ac:dyDescent="0.35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  <c r="H5320" t="str">
        <f>IFERROR(VLOOKUP(TRIM(CLEAN(C5320)),Courses!$A$1:$H$61,3,0),"unknow")</f>
        <v>Business</v>
      </c>
    </row>
    <row r="5321" spans="1:8" ht="14.25" customHeight="1" x14ac:dyDescent="0.35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  <c r="H5321" t="str">
        <f>IFERROR(VLOOKUP(TRIM(CLEAN(C5321)),Courses!$A$1:$H$61,3,0),"unknow")</f>
        <v>Web Development</v>
      </c>
    </row>
    <row r="5322" spans="1:8" ht="14.25" customHeight="1" x14ac:dyDescent="0.35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  <c r="H5322" t="str">
        <f>IFERROR(VLOOKUP(TRIM(CLEAN(C5322)),Courses!$A$1:$H$61,3,0),"unknow")</f>
        <v>Finance</v>
      </c>
    </row>
    <row r="5323" spans="1:8" ht="14.25" customHeight="1" x14ac:dyDescent="0.35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  <c r="H5323" t="str">
        <f>IFERROR(VLOOKUP(TRIM(CLEAN(C5323)),Courses!$A$1:$H$61,3,0),"unknow")</f>
        <v>Data Science</v>
      </c>
    </row>
    <row r="5324" spans="1:8" ht="14.25" customHeight="1" x14ac:dyDescent="0.35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  <c r="H5324" t="str">
        <f>IFERROR(VLOOKUP(TRIM(CLEAN(C5324)),Courses!$A$1:$H$61,3,0),"unknow")</f>
        <v>Digital Marketing</v>
      </c>
    </row>
    <row r="5325" spans="1:8" ht="14.25" customHeight="1" x14ac:dyDescent="0.35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  <c r="H5325" t="str">
        <f>IFERROR(VLOOKUP(TRIM(CLEAN(C5325)),Courses!$A$1:$H$61,3,0),"unknow")</f>
        <v>Cybersecurity</v>
      </c>
    </row>
    <row r="5326" spans="1:8" ht="14.25" customHeight="1" x14ac:dyDescent="0.35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  <c r="H5326" t="str">
        <f>IFERROR(VLOOKUP(TRIM(CLEAN(C5326)),Courses!$A$1:$H$61,3,0),"unknow")</f>
        <v>Web Development</v>
      </c>
    </row>
    <row r="5327" spans="1:8" ht="14.25" customHeight="1" x14ac:dyDescent="0.35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  <c r="H5327" t="str">
        <f>IFERROR(VLOOKUP(TRIM(CLEAN(C5327)),Courses!$A$1:$H$61,3,0),"unknow")</f>
        <v>Data Science</v>
      </c>
    </row>
    <row r="5328" spans="1:8" ht="14.25" customHeight="1" x14ac:dyDescent="0.35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  <c r="H5328" t="str">
        <f>IFERROR(VLOOKUP(TRIM(CLEAN(C5328)),Courses!$A$1:$H$61,3,0),"unknow")</f>
        <v>Data Science</v>
      </c>
    </row>
    <row r="5329" spans="1:8" ht="14.25" customHeight="1" x14ac:dyDescent="0.35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  <c r="H5329" t="str">
        <f>IFERROR(VLOOKUP(TRIM(CLEAN(C5329)),Courses!$A$1:$H$61,3,0),"unknow")</f>
        <v>Finance</v>
      </c>
    </row>
    <row r="5330" spans="1:8" ht="14.25" customHeight="1" x14ac:dyDescent="0.35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  <c r="H5330" t="str">
        <f>IFERROR(VLOOKUP(TRIM(CLEAN(C5330)),Courses!$A$1:$H$61,3,0),"unknow")</f>
        <v>Design</v>
      </c>
    </row>
    <row r="5331" spans="1:8" ht="14.25" customHeight="1" x14ac:dyDescent="0.35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  <c r="H5331" t="str">
        <f>IFERROR(VLOOKUP(TRIM(CLEAN(C5331)),Courses!$A$1:$H$61,3,0),"unknow")</f>
        <v>Machine Learning</v>
      </c>
    </row>
    <row r="5332" spans="1:8" ht="14.25" customHeight="1" x14ac:dyDescent="0.35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  <c r="H5332" t="str">
        <f>IFERROR(VLOOKUP(TRIM(CLEAN(C5332)),Courses!$A$1:$H$61,3,0),"unknow")</f>
        <v>Programming</v>
      </c>
    </row>
    <row r="5333" spans="1:8" ht="14.25" customHeight="1" x14ac:dyDescent="0.35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  <c r="H5333" t="str">
        <f>IFERROR(VLOOKUP(TRIM(CLEAN(C5333)),Courses!$A$1:$H$61,3,0),"unknow")</f>
        <v>Finance</v>
      </c>
    </row>
    <row r="5334" spans="1:8" ht="14.25" customHeight="1" x14ac:dyDescent="0.35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  <c r="H5334" t="str">
        <f>IFERROR(VLOOKUP(TRIM(CLEAN(C5334)),Courses!$A$1:$H$61,3,0),"unknow")</f>
        <v>Business</v>
      </c>
    </row>
    <row r="5335" spans="1:8" ht="14.25" customHeight="1" x14ac:dyDescent="0.35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  <c r="H5335" t="str">
        <f>IFERROR(VLOOKUP(TRIM(CLEAN(C5335)),Courses!$A$1:$H$61,3,0),"unknow")</f>
        <v>Data Science</v>
      </c>
    </row>
    <row r="5336" spans="1:8" ht="14.25" customHeight="1" x14ac:dyDescent="0.35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  <c r="H5336" t="str">
        <f>IFERROR(VLOOKUP(TRIM(CLEAN(C5336)),Courses!$A$1:$H$61,3,0),"unknow")</f>
        <v>Data Science</v>
      </c>
    </row>
    <row r="5337" spans="1:8" ht="14.25" customHeight="1" x14ac:dyDescent="0.35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  <c r="H5337" t="str">
        <f>IFERROR(VLOOKUP(TRIM(CLEAN(C5337)),Courses!$A$1:$H$61,3,0),"unknow")</f>
        <v>Project Management</v>
      </c>
    </row>
    <row r="5338" spans="1:8" ht="14.25" customHeight="1" x14ac:dyDescent="0.35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  <c r="H5338" t="str">
        <f>IFERROR(VLOOKUP(TRIM(CLEAN(C5338)),Courses!$A$1:$H$61,3,0),"unknow")</f>
        <v>Marketing</v>
      </c>
    </row>
    <row r="5339" spans="1:8" ht="14.25" customHeight="1" x14ac:dyDescent="0.35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  <c r="H5339" t="str">
        <f>IFERROR(VLOOKUP(TRIM(CLEAN(C5339)),Courses!$A$1:$H$61,3,0),"unknow")</f>
        <v>Digital Marketing</v>
      </c>
    </row>
    <row r="5340" spans="1:8" ht="14.25" customHeight="1" x14ac:dyDescent="0.35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  <c r="H5340" t="str">
        <f>IFERROR(VLOOKUP(TRIM(CLEAN(C5340)),Courses!$A$1:$H$61,3,0),"unknow")</f>
        <v>Web Development</v>
      </c>
    </row>
    <row r="5341" spans="1:8" ht="14.25" customHeight="1" x14ac:dyDescent="0.35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  <c r="H5341" t="str">
        <f>IFERROR(VLOOKUP(TRIM(CLEAN(C5341)),Courses!$A$1:$H$61,3,0),"unknow")</f>
        <v>Marketing</v>
      </c>
    </row>
    <row r="5342" spans="1:8" ht="14.25" customHeight="1" x14ac:dyDescent="0.35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  <c r="H5342" t="str">
        <f>IFERROR(VLOOKUP(TRIM(CLEAN(C5342)),Courses!$A$1:$H$61,3,0),"unknow")</f>
        <v>Artificial Intelligence</v>
      </c>
    </row>
    <row r="5343" spans="1:8" ht="14.25" customHeight="1" x14ac:dyDescent="0.35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  <c r="H5343" t="str">
        <f>IFERROR(VLOOKUP(TRIM(CLEAN(C5343)),Courses!$A$1:$H$61,3,0),"unknow")</f>
        <v>Cybersecurity</v>
      </c>
    </row>
    <row r="5344" spans="1:8" ht="14.25" customHeight="1" x14ac:dyDescent="0.35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  <c r="H5344" t="str">
        <f>IFERROR(VLOOKUP(TRIM(CLEAN(C5344)),Courses!$A$1:$H$61,3,0),"unknow")</f>
        <v>Design</v>
      </c>
    </row>
    <row r="5345" spans="1:8" ht="14.25" customHeight="1" x14ac:dyDescent="0.35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  <c r="H5345" t="str">
        <f>IFERROR(VLOOKUP(TRIM(CLEAN(C5345)),Courses!$A$1:$H$61,3,0),"unknow")</f>
        <v>Business</v>
      </c>
    </row>
    <row r="5346" spans="1:8" ht="14.25" customHeight="1" x14ac:dyDescent="0.35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  <c r="H5346" t="str">
        <f>IFERROR(VLOOKUP(TRIM(CLEAN(C5346)),Courses!$A$1:$H$61,3,0),"unknow")</f>
        <v>Finance</v>
      </c>
    </row>
    <row r="5347" spans="1:8" ht="14.25" customHeight="1" x14ac:dyDescent="0.35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  <c r="H5347" t="str">
        <f>IFERROR(VLOOKUP(TRIM(CLEAN(C5347)),Courses!$A$1:$H$61,3,0),"unknow")</f>
        <v>Machine Learning</v>
      </c>
    </row>
    <row r="5348" spans="1:8" ht="14.25" customHeight="1" x14ac:dyDescent="0.35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  <c r="H5348" t="str">
        <f>IFERROR(VLOOKUP(TRIM(CLEAN(C5348)),Courses!$A$1:$H$61,3,0),"unknow")</f>
        <v>Digital Marketing</v>
      </c>
    </row>
    <row r="5349" spans="1:8" ht="14.25" customHeight="1" x14ac:dyDescent="0.35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  <c r="H5349" t="str">
        <f>IFERROR(VLOOKUP(TRIM(CLEAN(C5349)),Courses!$A$1:$H$61,3,0),"unknow")</f>
        <v>Finance</v>
      </c>
    </row>
    <row r="5350" spans="1:8" ht="14.25" customHeight="1" x14ac:dyDescent="0.35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  <c r="H5350" t="str">
        <f>IFERROR(VLOOKUP(TRIM(CLEAN(C5350)),Courses!$A$1:$H$61,3,0),"unknow")</f>
        <v>Design</v>
      </c>
    </row>
    <row r="5351" spans="1:8" ht="14.25" customHeight="1" x14ac:dyDescent="0.35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  <c r="H5351" t="str">
        <f>IFERROR(VLOOKUP(TRIM(CLEAN(C5351)),Courses!$A$1:$H$61,3,0),"unknow")</f>
        <v>Data Science</v>
      </c>
    </row>
    <row r="5352" spans="1:8" ht="14.25" customHeight="1" x14ac:dyDescent="0.35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  <c r="H5352" t="str">
        <f>IFERROR(VLOOKUP(TRIM(CLEAN(C5352)),Courses!$A$1:$H$61,3,0),"unknow")</f>
        <v>Web Development</v>
      </c>
    </row>
    <row r="5353" spans="1:8" ht="14.25" customHeight="1" x14ac:dyDescent="0.35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  <c r="H5353" t="str">
        <f>IFERROR(VLOOKUP(TRIM(CLEAN(C5353)),Courses!$A$1:$H$61,3,0),"unknow")</f>
        <v>Programming</v>
      </c>
    </row>
    <row r="5354" spans="1:8" ht="14.25" customHeight="1" x14ac:dyDescent="0.35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  <c r="H5354" t="str">
        <f>IFERROR(VLOOKUP(TRIM(CLEAN(C5354)),Courses!$A$1:$H$61,3,0),"unknow")</f>
        <v>Finance</v>
      </c>
    </row>
    <row r="5355" spans="1:8" ht="14.25" customHeight="1" x14ac:dyDescent="0.35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  <c r="H5355" t="str">
        <f>IFERROR(VLOOKUP(TRIM(CLEAN(C5355)),Courses!$A$1:$H$61,3,0),"unknow")</f>
        <v>Digital Marketing</v>
      </c>
    </row>
    <row r="5356" spans="1:8" ht="14.25" customHeight="1" x14ac:dyDescent="0.35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  <c r="H5356" t="str">
        <f>IFERROR(VLOOKUP(TRIM(CLEAN(C5356)),Courses!$A$1:$H$61,3,0),"unknow")</f>
        <v>Digital Marketing</v>
      </c>
    </row>
    <row r="5357" spans="1:8" ht="14.25" customHeight="1" x14ac:dyDescent="0.35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  <c r="H5357" t="str">
        <f>IFERROR(VLOOKUP(TRIM(CLEAN(C5357)),Courses!$A$1:$H$61,3,0),"unknow")</f>
        <v>Programming</v>
      </c>
    </row>
    <row r="5358" spans="1:8" ht="14.25" customHeight="1" x14ac:dyDescent="0.35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  <c r="H5358" t="str">
        <f>IFERROR(VLOOKUP(TRIM(CLEAN(C5358)),Courses!$A$1:$H$61,3,0),"unknow")</f>
        <v>Web Development</v>
      </c>
    </row>
    <row r="5359" spans="1:8" ht="14.25" customHeight="1" x14ac:dyDescent="0.35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  <c r="H5359" t="str">
        <f>IFERROR(VLOOKUP(TRIM(CLEAN(C5359)),Courses!$A$1:$H$61,3,0),"unknow")</f>
        <v>Cybersecurity</v>
      </c>
    </row>
    <row r="5360" spans="1:8" ht="14.25" customHeight="1" x14ac:dyDescent="0.35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  <c r="H5360" t="str">
        <f>IFERROR(VLOOKUP(TRIM(CLEAN(C5360)),Courses!$A$1:$H$61,3,0),"unknow")</f>
        <v>Design</v>
      </c>
    </row>
    <row r="5361" spans="1:8" ht="14.25" customHeight="1" x14ac:dyDescent="0.35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  <c r="H5361" t="str">
        <f>IFERROR(VLOOKUP(TRIM(CLEAN(C5361)),Courses!$A$1:$H$61,3,0),"unknow")</f>
        <v>Programming</v>
      </c>
    </row>
    <row r="5362" spans="1:8" ht="14.25" customHeight="1" x14ac:dyDescent="0.35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  <c r="H5362" t="str">
        <f>IFERROR(VLOOKUP(TRIM(CLEAN(C5362)),Courses!$A$1:$H$61,3,0),"unknow")</f>
        <v>Web Development</v>
      </c>
    </row>
    <row r="5363" spans="1:8" ht="14.25" customHeight="1" x14ac:dyDescent="0.35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  <c r="H5363" t="str">
        <f>IFERROR(VLOOKUP(TRIM(CLEAN(C5363)),Courses!$A$1:$H$61,3,0),"unknow")</f>
        <v>Artificial Intelligence</v>
      </c>
    </row>
    <row r="5364" spans="1:8" ht="14.25" customHeight="1" x14ac:dyDescent="0.35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  <c r="H5364" t="str">
        <f>IFERROR(VLOOKUP(TRIM(CLEAN(C5364)),Courses!$A$1:$H$61,3,0),"unknow")</f>
        <v>Web Development</v>
      </c>
    </row>
    <row r="5365" spans="1:8" ht="14.25" customHeight="1" x14ac:dyDescent="0.35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  <c r="H5365" t="str">
        <f>IFERROR(VLOOKUP(TRIM(CLEAN(C5365)),Courses!$A$1:$H$61,3,0),"unknow")</f>
        <v>Cybersecurity</v>
      </c>
    </row>
    <row r="5366" spans="1:8" ht="14.25" customHeight="1" x14ac:dyDescent="0.35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  <c r="H5366" t="str">
        <f>IFERROR(VLOOKUP(TRIM(CLEAN(C5366)),Courses!$A$1:$H$61,3,0),"unknow")</f>
        <v>Artificial Intelligence</v>
      </c>
    </row>
    <row r="5367" spans="1:8" ht="14.25" customHeight="1" x14ac:dyDescent="0.35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  <c r="H5367" t="str">
        <f>IFERROR(VLOOKUP(TRIM(CLEAN(C5367)),Courses!$A$1:$H$61,3,0),"unknow")</f>
        <v>Business</v>
      </c>
    </row>
    <row r="5368" spans="1:8" ht="14.25" customHeight="1" x14ac:dyDescent="0.35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  <c r="H5368" t="str">
        <f>IFERROR(VLOOKUP(TRIM(CLEAN(C5368)),Courses!$A$1:$H$61,3,0),"unknow")</f>
        <v>Business</v>
      </c>
    </row>
    <row r="5369" spans="1:8" ht="14.25" customHeight="1" x14ac:dyDescent="0.35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  <c r="H5369" t="str">
        <f>IFERROR(VLOOKUP(TRIM(CLEAN(C5369)),Courses!$A$1:$H$61,3,0),"unknow")</f>
        <v>Business</v>
      </c>
    </row>
    <row r="5370" spans="1:8" ht="14.25" customHeight="1" x14ac:dyDescent="0.35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  <c r="H5370" t="str">
        <f>IFERROR(VLOOKUP(TRIM(CLEAN(C5370)),Courses!$A$1:$H$61,3,0),"unknow")</f>
        <v>Marketing</v>
      </c>
    </row>
    <row r="5371" spans="1:8" ht="14.25" customHeight="1" x14ac:dyDescent="0.35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  <c r="H5371" t="str">
        <f>IFERROR(VLOOKUP(TRIM(CLEAN(C5371)),Courses!$A$1:$H$61,3,0),"unknow")</f>
        <v>Marketing</v>
      </c>
    </row>
    <row r="5372" spans="1:8" ht="14.25" customHeight="1" x14ac:dyDescent="0.35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  <c r="H5372" t="str">
        <f>IFERROR(VLOOKUP(TRIM(CLEAN(C5372)),Courses!$A$1:$H$61,3,0),"unknow")</f>
        <v>Design</v>
      </c>
    </row>
    <row r="5373" spans="1:8" ht="14.25" customHeight="1" x14ac:dyDescent="0.35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  <c r="H5373" t="str">
        <f>IFERROR(VLOOKUP(TRIM(CLEAN(C5373)),Courses!$A$1:$H$61,3,0),"unknow")</f>
        <v>Design</v>
      </c>
    </row>
    <row r="5374" spans="1:8" ht="14.25" customHeight="1" x14ac:dyDescent="0.35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  <c r="H5374" t="str">
        <f>IFERROR(VLOOKUP(TRIM(CLEAN(C5374)),Courses!$A$1:$H$61,3,0),"unknow")</f>
        <v>Machine Learning</v>
      </c>
    </row>
    <row r="5375" spans="1:8" ht="14.25" customHeight="1" x14ac:dyDescent="0.35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  <c r="H5375" t="str">
        <f>IFERROR(VLOOKUP(TRIM(CLEAN(C5375)),Courses!$A$1:$H$61,3,0),"unknow")</f>
        <v>Project Management</v>
      </c>
    </row>
    <row r="5376" spans="1:8" ht="14.25" customHeight="1" x14ac:dyDescent="0.35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  <c r="H5376" t="str">
        <f>IFERROR(VLOOKUP(TRIM(CLEAN(C5376)),Courses!$A$1:$H$61,3,0),"unknow")</f>
        <v>Marketing</v>
      </c>
    </row>
    <row r="5377" spans="1:8" ht="14.25" customHeight="1" x14ac:dyDescent="0.35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  <c r="H5377" t="str">
        <f>IFERROR(VLOOKUP(TRIM(CLEAN(C5377)),Courses!$A$1:$H$61,3,0),"unknow")</f>
        <v>Web Development</v>
      </c>
    </row>
    <row r="5378" spans="1:8" ht="14.25" customHeight="1" x14ac:dyDescent="0.35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  <c r="H5378" t="str">
        <f>IFERROR(VLOOKUP(TRIM(CLEAN(C5378)),Courses!$A$1:$H$61,3,0),"unknow")</f>
        <v>Machine Learning</v>
      </c>
    </row>
    <row r="5379" spans="1:8" ht="14.25" customHeight="1" x14ac:dyDescent="0.35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  <c r="H5379" t="str">
        <f>IFERROR(VLOOKUP(TRIM(CLEAN(C5379)),Courses!$A$1:$H$61,3,0),"unknow")</f>
        <v>Data Science</v>
      </c>
    </row>
    <row r="5380" spans="1:8" ht="14.25" customHeight="1" x14ac:dyDescent="0.35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  <c r="H5380" t="str">
        <f>IFERROR(VLOOKUP(TRIM(CLEAN(C5380)),Courses!$A$1:$H$61,3,0),"unknow")</f>
        <v>Artificial Intelligence</v>
      </c>
    </row>
    <row r="5381" spans="1:8" ht="14.25" customHeight="1" x14ac:dyDescent="0.35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  <c r="H5381" t="str">
        <f>IFERROR(VLOOKUP(TRIM(CLEAN(C5381)),Courses!$A$1:$H$61,3,0),"unknow")</f>
        <v>Web Development</v>
      </c>
    </row>
    <row r="5382" spans="1:8" ht="14.25" customHeight="1" x14ac:dyDescent="0.35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  <c r="H5382" t="str">
        <f>IFERROR(VLOOKUP(TRIM(CLEAN(C5382)),Courses!$A$1:$H$61,3,0),"unknow")</f>
        <v>Business</v>
      </c>
    </row>
    <row r="5383" spans="1:8" ht="14.25" customHeight="1" x14ac:dyDescent="0.35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  <c r="H5383" t="str">
        <f>IFERROR(VLOOKUP(TRIM(CLEAN(C5383)),Courses!$A$1:$H$61,3,0),"unknow")</f>
        <v>Web Development</v>
      </c>
    </row>
    <row r="5384" spans="1:8" ht="14.25" customHeight="1" x14ac:dyDescent="0.35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  <c r="H5384" t="str">
        <f>IFERROR(VLOOKUP(TRIM(CLEAN(C5384)),Courses!$A$1:$H$61,3,0),"unknow")</f>
        <v>Marketing</v>
      </c>
    </row>
    <row r="5385" spans="1:8" ht="14.25" customHeight="1" x14ac:dyDescent="0.35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  <c r="H5385" t="str">
        <f>IFERROR(VLOOKUP(TRIM(CLEAN(C5385)),Courses!$A$1:$H$61,3,0),"unknow")</f>
        <v>Programming</v>
      </c>
    </row>
    <row r="5386" spans="1:8" ht="14.25" customHeight="1" x14ac:dyDescent="0.35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  <c r="H5386" t="str">
        <f>IFERROR(VLOOKUP(TRIM(CLEAN(C5386)),Courses!$A$1:$H$61,3,0),"unknow")</f>
        <v>Marketing</v>
      </c>
    </row>
    <row r="5387" spans="1:8" ht="14.25" customHeight="1" x14ac:dyDescent="0.35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  <c r="H5387" t="str">
        <f>IFERROR(VLOOKUP(TRIM(CLEAN(C5387)),Courses!$A$1:$H$61,3,0),"unknow")</f>
        <v>Marketing</v>
      </c>
    </row>
    <row r="5388" spans="1:8" ht="14.25" customHeight="1" x14ac:dyDescent="0.35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  <c r="H5388" t="str">
        <f>IFERROR(VLOOKUP(TRIM(CLEAN(C5388)),Courses!$A$1:$H$61,3,0),"unknow")</f>
        <v>Business</v>
      </c>
    </row>
    <row r="5389" spans="1:8" ht="14.25" customHeight="1" x14ac:dyDescent="0.35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  <c r="H5389" t="str">
        <f>IFERROR(VLOOKUP(TRIM(CLEAN(C5389)),Courses!$A$1:$H$61,3,0),"unknow")</f>
        <v>Artificial Intelligence</v>
      </c>
    </row>
    <row r="5390" spans="1:8" ht="14.25" customHeight="1" x14ac:dyDescent="0.35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  <c r="H5390" t="str">
        <f>IFERROR(VLOOKUP(TRIM(CLEAN(C5390)),Courses!$A$1:$H$61,3,0),"unknow")</f>
        <v>Machine Learning</v>
      </c>
    </row>
    <row r="5391" spans="1:8" ht="14.25" customHeight="1" x14ac:dyDescent="0.35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  <c r="H5391" t="str">
        <f>IFERROR(VLOOKUP(TRIM(CLEAN(C5391)),Courses!$A$1:$H$61,3,0),"unknow")</f>
        <v>Design</v>
      </c>
    </row>
    <row r="5392" spans="1:8" ht="14.25" customHeight="1" x14ac:dyDescent="0.35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  <c r="H5392" t="str">
        <f>IFERROR(VLOOKUP(TRIM(CLEAN(C5392)),Courses!$A$1:$H$61,3,0),"unknow")</f>
        <v>Machine Learning</v>
      </c>
    </row>
    <row r="5393" spans="1:8" ht="14.25" customHeight="1" x14ac:dyDescent="0.35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  <c r="H5393" t="str">
        <f>IFERROR(VLOOKUP(TRIM(CLEAN(C5393)),Courses!$A$1:$H$61,3,0),"unknow")</f>
        <v>Design</v>
      </c>
    </row>
    <row r="5394" spans="1:8" ht="14.25" customHeight="1" x14ac:dyDescent="0.35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  <c r="H5394" t="str">
        <f>IFERROR(VLOOKUP(TRIM(CLEAN(C5394)),Courses!$A$1:$H$61,3,0),"unknow")</f>
        <v>Finance</v>
      </c>
    </row>
    <row r="5395" spans="1:8" ht="14.25" customHeight="1" x14ac:dyDescent="0.35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  <c r="H5395" t="str">
        <f>IFERROR(VLOOKUP(TRIM(CLEAN(C5395)),Courses!$A$1:$H$61,3,0),"unknow")</f>
        <v>Marketing</v>
      </c>
    </row>
    <row r="5396" spans="1:8" ht="14.25" customHeight="1" x14ac:dyDescent="0.35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  <c r="H5396" t="str">
        <f>IFERROR(VLOOKUP(TRIM(CLEAN(C5396)),Courses!$A$1:$H$61,3,0),"unknow")</f>
        <v>Machine Learning</v>
      </c>
    </row>
    <row r="5397" spans="1:8" ht="14.25" customHeight="1" x14ac:dyDescent="0.35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  <c r="H5397" t="str">
        <f>IFERROR(VLOOKUP(TRIM(CLEAN(C5397)),Courses!$A$1:$H$61,3,0),"unknow")</f>
        <v>Design</v>
      </c>
    </row>
    <row r="5398" spans="1:8" ht="14.25" customHeight="1" x14ac:dyDescent="0.35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  <c r="H5398" t="str">
        <f>IFERROR(VLOOKUP(TRIM(CLEAN(C5398)),Courses!$A$1:$H$61,3,0),"unknow")</f>
        <v>Web Development</v>
      </c>
    </row>
    <row r="5399" spans="1:8" ht="14.25" customHeight="1" x14ac:dyDescent="0.35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  <c r="H5399" t="str">
        <f>IFERROR(VLOOKUP(TRIM(CLEAN(C5399)),Courses!$A$1:$H$61,3,0),"unknow")</f>
        <v>Finance</v>
      </c>
    </row>
    <row r="5400" spans="1:8" ht="14.25" customHeight="1" x14ac:dyDescent="0.35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  <c r="H5400" t="str">
        <f>IFERROR(VLOOKUP(TRIM(CLEAN(C5400)),Courses!$A$1:$H$61,3,0),"unknow")</f>
        <v>Business</v>
      </c>
    </row>
    <row r="5401" spans="1:8" ht="14.25" customHeight="1" x14ac:dyDescent="0.35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  <c r="H5401" t="str">
        <f>IFERROR(VLOOKUP(TRIM(CLEAN(C5401)),Courses!$A$1:$H$61,3,0),"unknow")</f>
        <v>Design</v>
      </c>
    </row>
    <row r="5402" spans="1:8" ht="14.25" customHeight="1" x14ac:dyDescent="0.35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  <c r="H5402" t="str">
        <f>IFERROR(VLOOKUP(TRIM(CLEAN(C5402)),Courses!$A$1:$H$61,3,0),"unknow")</f>
        <v>Programming</v>
      </c>
    </row>
    <row r="5403" spans="1:8" ht="14.25" customHeight="1" x14ac:dyDescent="0.35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  <c r="H5403" t="str">
        <f>IFERROR(VLOOKUP(TRIM(CLEAN(C5403)),Courses!$A$1:$H$61,3,0),"unknow")</f>
        <v>Digital Marketing</v>
      </c>
    </row>
    <row r="5404" spans="1:8" ht="14.25" customHeight="1" x14ac:dyDescent="0.35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  <c r="H5404" t="str">
        <f>IFERROR(VLOOKUP(TRIM(CLEAN(C5404)),Courses!$A$1:$H$61,3,0),"unknow")</f>
        <v>Artificial Intelligence</v>
      </c>
    </row>
    <row r="5405" spans="1:8" ht="14.25" customHeight="1" x14ac:dyDescent="0.35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  <c r="H5405" t="str">
        <f>IFERROR(VLOOKUP(TRIM(CLEAN(C5405)),Courses!$A$1:$H$61,3,0),"unknow")</f>
        <v>Cybersecurity</v>
      </c>
    </row>
    <row r="5406" spans="1:8" ht="14.25" customHeight="1" x14ac:dyDescent="0.35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  <c r="H5406" t="str">
        <f>IFERROR(VLOOKUP(TRIM(CLEAN(C5406)),Courses!$A$1:$H$61,3,0),"unknow")</f>
        <v>Business</v>
      </c>
    </row>
    <row r="5407" spans="1:8" ht="14.25" customHeight="1" x14ac:dyDescent="0.35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  <c r="H5407" t="str">
        <f>IFERROR(VLOOKUP(TRIM(CLEAN(C5407)),Courses!$A$1:$H$61,3,0),"unknow")</f>
        <v>Digital Marketing</v>
      </c>
    </row>
    <row r="5408" spans="1:8" ht="14.25" customHeight="1" x14ac:dyDescent="0.35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  <c r="H5408" t="str">
        <f>IFERROR(VLOOKUP(TRIM(CLEAN(C5408)),Courses!$A$1:$H$61,3,0),"unknow")</f>
        <v>Programming</v>
      </c>
    </row>
    <row r="5409" spans="1:8" ht="14.25" customHeight="1" x14ac:dyDescent="0.35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  <c r="H5409" t="str">
        <f>IFERROR(VLOOKUP(TRIM(CLEAN(C5409)),Courses!$A$1:$H$61,3,0),"unknow")</f>
        <v>Business</v>
      </c>
    </row>
    <row r="5410" spans="1:8" ht="14.25" customHeight="1" x14ac:dyDescent="0.35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  <c r="H5410" t="str">
        <f>IFERROR(VLOOKUP(TRIM(CLEAN(C5410)),Courses!$A$1:$H$61,3,0),"unknow")</f>
        <v>Marketing</v>
      </c>
    </row>
    <row r="5411" spans="1:8" ht="14.25" customHeight="1" x14ac:dyDescent="0.35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  <c r="H5411" t="str">
        <f>IFERROR(VLOOKUP(TRIM(CLEAN(C5411)),Courses!$A$1:$H$61,3,0),"unknow")</f>
        <v>Cybersecurity</v>
      </c>
    </row>
    <row r="5412" spans="1:8" ht="14.25" customHeight="1" x14ac:dyDescent="0.35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  <c r="H5412" t="str">
        <f>IFERROR(VLOOKUP(TRIM(CLEAN(C5412)),Courses!$A$1:$H$61,3,0),"unknow")</f>
        <v>Marketing</v>
      </c>
    </row>
    <row r="5413" spans="1:8" ht="14.25" customHeight="1" x14ac:dyDescent="0.35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  <c r="H5413" t="str">
        <f>IFERROR(VLOOKUP(TRIM(CLEAN(C5413)),Courses!$A$1:$H$61,3,0),"unknow")</f>
        <v>Cybersecurity</v>
      </c>
    </row>
    <row r="5414" spans="1:8" ht="14.25" customHeight="1" x14ac:dyDescent="0.35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  <c r="H5414" t="str">
        <f>IFERROR(VLOOKUP(TRIM(CLEAN(C5414)),Courses!$A$1:$H$61,3,0),"unknow")</f>
        <v>Machine Learning</v>
      </c>
    </row>
    <row r="5415" spans="1:8" ht="14.25" customHeight="1" x14ac:dyDescent="0.35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  <c r="H5415" t="str">
        <f>IFERROR(VLOOKUP(TRIM(CLEAN(C5415)),Courses!$A$1:$H$61,3,0),"unknow")</f>
        <v>Cybersecurity</v>
      </c>
    </row>
    <row r="5416" spans="1:8" ht="14.25" customHeight="1" x14ac:dyDescent="0.35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  <c r="H5416" t="str">
        <f>IFERROR(VLOOKUP(TRIM(CLEAN(C5416)),Courses!$A$1:$H$61,3,0),"unknow")</f>
        <v>Web Development</v>
      </c>
    </row>
    <row r="5417" spans="1:8" ht="14.25" customHeight="1" x14ac:dyDescent="0.35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  <c r="H5417" t="str">
        <f>IFERROR(VLOOKUP(TRIM(CLEAN(C5417)),Courses!$A$1:$H$61,3,0),"unknow")</f>
        <v>Business</v>
      </c>
    </row>
    <row r="5418" spans="1:8" ht="14.25" customHeight="1" x14ac:dyDescent="0.35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  <c r="H5418" t="str">
        <f>IFERROR(VLOOKUP(TRIM(CLEAN(C5418)),Courses!$A$1:$H$61,3,0),"unknow")</f>
        <v>Marketing</v>
      </c>
    </row>
    <row r="5419" spans="1:8" ht="14.25" customHeight="1" x14ac:dyDescent="0.35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  <c r="H5419" t="str">
        <f>IFERROR(VLOOKUP(TRIM(CLEAN(C5419)),Courses!$A$1:$H$61,3,0),"unknow")</f>
        <v>Finance</v>
      </c>
    </row>
    <row r="5420" spans="1:8" ht="14.25" customHeight="1" x14ac:dyDescent="0.35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  <c r="H5420" t="str">
        <f>IFERROR(VLOOKUP(TRIM(CLEAN(C5420)),Courses!$A$1:$H$61,3,0),"unknow")</f>
        <v>Data Science</v>
      </c>
    </row>
    <row r="5421" spans="1:8" ht="14.25" customHeight="1" x14ac:dyDescent="0.35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  <c r="H5421" t="str">
        <f>IFERROR(VLOOKUP(TRIM(CLEAN(C5421)),Courses!$A$1:$H$61,3,0),"unknow")</f>
        <v>Data Science</v>
      </c>
    </row>
    <row r="5422" spans="1:8" ht="14.25" customHeight="1" x14ac:dyDescent="0.35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  <c r="H5422" t="str">
        <f>IFERROR(VLOOKUP(TRIM(CLEAN(C5422)),Courses!$A$1:$H$61,3,0),"unknow")</f>
        <v>Marketing</v>
      </c>
    </row>
    <row r="5423" spans="1:8" ht="14.25" customHeight="1" x14ac:dyDescent="0.35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  <c r="H5423" t="str">
        <f>IFERROR(VLOOKUP(TRIM(CLEAN(C5423)),Courses!$A$1:$H$61,3,0),"unknow")</f>
        <v>Project Management</v>
      </c>
    </row>
    <row r="5424" spans="1:8" ht="14.25" customHeight="1" x14ac:dyDescent="0.35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  <c r="H5424" t="str">
        <f>IFERROR(VLOOKUP(TRIM(CLEAN(C5424)),Courses!$A$1:$H$61,3,0),"unknow")</f>
        <v>Project Management</v>
      </c>
    </row>
    <row r="5425" spans="1:8" ht="14.25" customHeight="1" x14ac:dyDescent="0.35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  <c r="H5425" t="str">
        <f>IFERROR(VLOOKUP(TRIM(CLEAN(C5425)),Courses!$A$1:$H$61,3,0),"unknow")</f>
        <v>Digital Marketing</v>
      </c>
    </row>
    <row r="5426" spans="1:8" ht="14.25" customHeight="1" x14ac:dyDescent="0.35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  <c r="H5426" t="str">
        <f>IFERROR(VLOOKUP(TRIM(CLEAN(C5426)),Courses!$A$1:$H$61,3,0),"unknow")</f>
        <v>Business</v>
      </c>
    </row>
    <row r="5427" spans="1:8" ht="14.25" customHeight="1" x14ac:dyDescent="0.35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  <c r="H5427" t="str">
        <f>IFERROR(VLOOKUP(TRIM(CLEAN(C5427)),Courses!$A$1:$H$61,3,0),"unknow")</f>
        <v>Data Science</v>
      </c>
    </row>
    <row r="5428" spans="1:8" ht="14.25" customHeight="1" x14ac:dyDescent="0.35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  <c r="H5428" t="str">
        <f>IFERROR(VLOOKUP(TRIM(CLEAN(C5428)),Courses!$A$1:$H$61,3,0),"unknow")</f>
        <v>Design</v>
      </c>
    </row>
    <row r="5429" spans="1:8" ht="14.25" customHeight="1" x14ac:dyDescent="0.35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  <c r="H5429" t="str">
        <f>IFERROR(VLOOKUP(TRIM(CLEAN(C5429)),Courses!$A$1:$H$61,3,0),"unknow")</f>
        <v>Project Management</v>
      </c>
    </row>
    <row r="5430" spans="1:8" ht="14.25" customHeight="1" x14ac:dyDescent="0.35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  <c r="H5430" t="str">
        <f>IFERROR(VLOOKUP(TRIM(CLEAN(C5430)),Courses!$A$1:$H$61,3,0),"unknow")</f>
        <v>Data Science</v>
      </c>
    </row>
    <row r="5431" spans="1:8" ht="14.25" customHeight="1" x14ac:dyDescent="0.35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  <c r="H5431" t="str">
        <f>IFERROR(VLOOKUP(TRIM(CLEAN(C5431)),Courses!$A$1:$H$61,3,0),"unknow")</f>
        <v>Project Management</v>
      </c>
    </row>
    <row r="5432" spans="1:8" ht="14.25" customHeight="1" x14ac:dyDescent="0.35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  <c r="H5432" t="str">
        <f>IFERROR(VLOOKUP(TRIM(CLEAN(C5432)),Courses!$A$1:$H$61,3,0),"unknow")</f>
        <v>Business</v>
      </c>
    </row>
    <row r="5433" spans="1:8" ht="14.25" customHeight="1" x14ac:dyDescent="0.35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  <c r="H5433" t="str">
        <f>IFERROR(VLOOKUP(TRIM(CLEAN(C5433)),Courses!$A$1:$H$61,3,0),"unknow")</f>
        <v>Machine Learning</v>
      </c>
    </row>
    <row r="5434" spans="1:8" ht="14.25" customHeight="1" x14ac:dyDescent="0.35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  <c r="H5434" t="str">
        <f>IFERROR(VLOOKUP(TRIM(CLEAN(C5434)),Courses!$A$1:$H$61,3,0),"unknow")</f>
        <v>Data Science</v>
      </c>
    </row>
    <row r="5435" spans="1:8" ht="14.25" customHeight="1" x14ac:dyDescent="0.35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  <c r="H5435" t="str">
        <f>IFERROR(VLOOKUP(TRIM(CLEAN(C5435)),Courses!$A$1:$H$61,3,0),"unknow")</f>
        <v>Cybersecurity</v>
      </c>
    </row>
    <row r="5436" spans="1:8" ht="14.25" customHeight="1" x14ac:dyDescent="0.35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  <c r="H5436" t="str">
        <f>IFERROR(VLOOKUP(TRIM(CLEAN(C5436)),Courses!$A$1:$H$61,3,0),"unknow")</f>
        <v>Project Management</v>
      </c>
    </row>
    <row r="5437" spans="1:8" ht="14.25" customHeight="1" x14ac:dyDescent="0.35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  <c r="H5437" t="str">
        <f>IFERROR(VLOOKUP(TRIM(CLEAN(C5437)),Courses!$A$1:$H$61,3,0),"unknow")</f>
        <v>Artificial Intelligence</v>
      </c>
    </row>
    <row r="5438" spans="1:8" ht="14.25" customHeight="1" x14ac:dyDescent="0.35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  <c r="H5438" t="str">
        <f>IFERROR(VLOOKUP(TRIM(CLEAN(C5438)),Courses!$A$1:$H$61,3,0),"unknow")</f>
        <v>Web Development</v>
      </c>
    </row>
    <row r="5439" spans="1:8" ht="14.25" customHeight="1" x14ac:dyDescent="0.35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  <c r="H5439" t="str">
        <f>IFERROR(VLOOKUP(TRIM(CLEAN(C5439)),Courses!$A$1:$H$61,3,0),"unknow")</f>
        <v>Design</v>
      </c>
    </row>
    <row r="5440" spans="1:8" ht="14.25" customHeight="1" x14ac:dyDescent="0.35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  <c r="H5440" t="str">
        <f>IFERROR(VLOOKUP(TRIM(CLEAN(C5440)),Courses!$A$1:$H$61,3,0),"unknow")</f>
        <v>Machine Learning</v>
      </c>
    </row>
    <row r="5441" spans="1:8" ht="14.25" customHeight="1" x14ac:dyDescent="0.35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  <c r="H5441" t="str">
        <f>IFERROR(VLOOKUP(TRIM(CLEAN(C5441)),Courses!$A$1:$H$61,3,0),"unknow")</f>
        <v>Digital Marketing</v>
      </c>
    </row>
    <row r="5442" spans="1:8" ht="14.25" customHeight="1" x14ac:dyDescent="0.35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  <c r="H5442" t="str">
        <f>IFERROR(VLOOKUP(TRIM(CLEAN(C5442)),Courses!$A$1:$H$61,3,0),"unknow")</f>
        <v>Data Science</v>
      </c>
    </row>
    <row r="5443" spans="1:8" ht="14.25" customHeight="1" x14ac:dyDescent="0.35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  <c r="H5443" t="str">
        <f>IFERROR(VLOOKUP(TRIM(CLEAN(C5443)),Courses!$A$1:$H$61,3,0),"unknow")</f>
        <v>Design</v>
      </c>
    </row>
    <row r="5444" spans="1:8" ht="14.25" customHeight="1" x14ac:dyDescent="0.35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  <c r="H5444" t="str">
        <f>IFERROR(VLOOKUP(TRIM(CLEAN(C5444)),Courses!$A$1:$H$61,3,0),"unknow")</f>
        <v>Programming</v>
      </c>
    </row>
    <row r="5445" spans="1:8" ht="14.25" customHeight="1" x14ac:dyDescent="0.35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  <c r="H5445" t="str">
        <f>IFERROR(VLOOKUP(TRIM(CLEAN(C5445)),Courses!$A$1:$H$61,3,0),"unknow")</f>
        <v>Design</v>
      </c>
    </row>
    <row r="5446" spans="1:8" ht="14.25" customHeight="1" x14ac:dyDescent="0.35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  <c r="H5446" t="str">
        <f>IFERROR(VLOOKUP(TRIM(CLEAN(C5446)),Courses!$A$1:$H$61,3,0),"unknow")</f>
        <v>Data Science</v>
      </c>
    </row>
    <row r="5447" spans="1:8" ht="14.25" customHeight="1" x14ac:dyDescent="0.35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  <c r="H5447" t="str">
        <f>IFERROR(VLOOKUP(TRIM(CLEAN(C5447)),Courses!$A$1:$H$61,3,0),"unknow")</f>
        <v>Machine Learning</v>
      </c>
    </row>
    <row r="5448" spans="1:8" ht="14.25" customHeight="1" x14ac:dyDescent="0.35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  <c r="H5448" t="str">
        <f>IFERROR(VLOOKUP(TRIM(CLEAN(C5448)),Courses!$A$1:$H$61,3,0),"unknow")</f>
        <v>Design</v>
      </c>
    </row>
    <row r="5449" spans="1:8" ht="14.25" customHeight="1" x14ac:dyDescent="0.35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  <c r="H5449" t="str">
        <f>IFERROR(VLOOKUP(TRIM(CLEAN(C5449)),Courses!$A$1:$H$61,3,0),"unknow")</f>
        <v>Artificial Intelligence</v>
      </c>
    </row>
    <row r="5450" spans="1:8" ht="14.25" customHeight="1" x14ac:dyDescent="0.35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  <c r="H5450" t="str">
        <f>IFERROR(VLOOKUP(TRIM(CLEAN(C5450)),Courses!$A$1:$H$61,3,0),"unknow")</f>
        <v>Business</v>
      </c>
    </row>
    <row r="5451" spans="1:8" ht="14.25" customHeight="1" x14ac:dyDescent="0.35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  <c r="H5451" t="str">
        <f>IFERROR(VLOOKUP(TRIM(CLEAN(C5451)),Courses!$A$1:$H$61,3,0),"unknow")</f>
        <v>Design</v>
      </c>
    </row>
    <row r="5452" spans="1:8" ht="14.25" customHeight="1" x14ac:dyDescent="0.35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  <c r="H5452" t="str">
        <f>IFERROR(VLOOKUP(TRIM(CLEAN(C5452)),Courses!$A$1:$H$61,3,0),"unknow")</f>
        <v>Machine Learning</v>
      </c>
    </row>
    <row r="5453" spans="1:8" ht="14.25" customHeight="1" x14ac:dyDescent="0.35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  <c r="H5453" t="str">
        <f>IFERROR(VLOOKUP(TRIM(CLEAN(C5453)),Courses!$A$1:$H$61,3,0),"unknow")</f>
        <v>Business</v>
      </c>
    </row>
    <row r="5454" spans="1:8" ht="14.25" customHeight="1" x14ac:dyDescent="0.35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  <c r="H5454" t="str">
        <f>IFERROR(VLOOKUP(TRIM(CLEAN(C5454)),Courses!$A$1:$H$61,3,0),"unknow")</f>
        <v>Design</v>
      </c>
    </row>
    <row r="5455" spans="1:8" ht="14.25" customHeight="1" x14ac:dyDescent="0.35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  <c r="H5455" t="str">
        <f>IFERROR(VLOOKUP(TRIM(CLEAN(C5455)),Courses!$A$1:$H$61,3,0),"unknow")</f>
        <v>Cybersecurity</v>
      </c>
    </row>
    <row r="5456" spans="1:8" ht="14.25" customHeight="1" x14ac:dyDescent="0.35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  <c r="H5456" t="str">
        <f>IFERROR(VLOOKUP(TRIM(CLEAN(C5456)),Courses!$A$1:$H$61,3,0),"unknow")</f>
        <v>Data Science</v>
      </c>
    </row>
    <row r="5457" spans="1:8" ht="14.25" customHeight="1" x14ac:dyDescent="0.35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  <c r="H5457" t="str">
        <f>IFERROR(VLOOKUP(TRIM(CLEAN(C5457)),Courses!$A$1:$H$61,3,0),"unknow")</f>
        <v>Marketing</v>
      </c>
    </row>
    <row r="5458" spans="1:8" ht="14.25" customHeight="1" x14ac:dyDescent="0.35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  <c r="H5458" t="str">
        <f>IFERROR(VLOOKUP(TRIM(CLEAN(C5458)),Courses!$A$1:$H$61,3,0),"unknow")</f>
        <v>Web Development</v>
      </c>
    </row>
    <row r="5459" spans="1:8" ht="14.25" customHeight="1" x14ac:dyDescent="0.35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  <c r="H5459" t="str">
        <f>IFERROR(VLOOKUP(TRIM(CLEAN(C5459)),Courses!$A$1:$H$61,3,0),"unknow")</f>
        <v>Design</v>
      </c>
    </row>
    <row r="5460" spans="1:8" ht="14.25" customHeight="1" x14ac:dyDescent="0.35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  <c r="H5460" t="str">
        <f>IFERROR(VLOOKUP(TRIM(CLEAN(C5460)),Courses!$A$1:$H$61,3,0),"unknow")</f>
        <v>Programming</v>
      </c>
    </row>
    <row r="5461" spans="1:8" ht="14.25" customHeight="1" x14ac:dyDescent="0.35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  <c r="H5461" t="str">
        <f>IFERROR(VLOOKUP(TRIM(CLEAN(C5461)),Courses!$A$1:$H$61,3,0),"unknow")</f>
        <v>Machine Learning</v>
      </c>
    </row>
    <row r="5462" spans="1:8" ht="14.25" customHeight="1" x14ac:dyDescent="0.35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  <c r="H5462" t="str">
        <f>IFERROR(VLOOKUP(TRIM(CLEAN(C5462)),Courses!$A$1:$H$61,3,0),"unknow")</f>
        <v>Data Science</v>
      </c>
    </row>
    <row r="5463" spans="1:8" ht="14.25" customHeight="1" x14ac:dyDescent="0.35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  <c r="H5463" t="str">
        <f>IFERROR(VLOOKUP(TRIM(CLEAN(C5463)),Courses!$A$1:$H$61,3,0),"unknow")</f>
        <v>Finance</v>
      </c>
    </row>
    <row r="5464" spans="1:8" ht="14.25" customHeight="1" x14ac:dyDescent="0.35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  <c r="H5464" t="str">
        <f>IFERROR(VLOOKUP(TRIM(CLEAN(C5464)),Courses!$A$1:$H$61,3,0),"unknow")</f>
        <v>Finance</v>
      </c>
    </row>
    <row r="5465" spans="1:8" ht="14.25" customHeight="1" x14ac:dyDescent="0.35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  <c r="H5465" t="str">
        <f>IFERROR(VLOOKUP(TRIM(CLEAN(C5465)),Courses!$A$1:$H$61,3,0),"unknow")</f>
        <v>Artificial Intelligence</v>
      </c>
    </row>
    <row r="5466" spans="1:8" ht="14.25" customHeight="1" x14ac:dyDescent="0.35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  <c r="H5466" t="str">
        <f>IFERROR(VLOOKUP(TRIM(CLEAN(C5466)),Courses!$A$1:$H$61,3,0),"unknow")</f>
        <v>Artificial Intelligence</v>
      </c>
    </row>
    <row r="5467" spans="1:8" ht="14.25" customHeight="1" x14ac:dyDescent="0.35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  <c r="H5467" t="str">
        <f>IFERROR(VLOOKUP(TRIM(CLEAN(C5467)),Courses!$A$1:$H$61,3,0),"unknow")</f>
        <v>Artificial Intelligence</v>
      </c>
    </row>
    <row r="5468" spans="1:8" ht="14.25" customHeight="1" x14ac:dyDescent="0.35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  <c r="H5468" t="str">
        <f>IFERROR(VLOOKUP(TRIM(CLEAN(C5468)),Courses!$A$1:$H$61,3,0),"unknow")</f>
        <v>Artificial Intelligence</v>
      </c>
    </row>
    <row r="5469" spans="1:8" ht="14.25" customHeight="1" x14ac:dyDescent="0.35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  <c r="H5469" t="str">
        <f>IFERROR(VLOOKUP(TRIM(CLEAN(C5469)),Courses!$A$1:$H$61,3,0),"unknow")</f>
        <v>Artificial Intelligence</v>
      </c>
    </row>
    <row r="5470" spans="1:8" ht="14.25" customHeight="1" x14ac:dyDescent="0.35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  <c r="H5470" t="str">
        <f>IFERROR(VLOOKUP(TRIM(CLEAN(C5470)),Courses!$A$1:$H$61,3,0),"unknow")</f>
        <v>Design</v>
      </c>
    </row>
    <row r="5471" spans="1:8" ht="14.25" customHeight="1" x14ac:dyDescent="0.35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  <c r="H5471" t="str">
        <f>IFERROR(VLOOKUP(TRIM(CLEAN(C5471)),Courses!$A$1:$H$61,3,0),"unknow")</f>
        <v>Web Development</v>
      </c>
    </row>
    <row r="5472" spans="1:8" ht="14.25" customHeight="1" x14ac:dyDescent="0.35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  <c r="H5472" t="str">
        <f>IFERROR(VLOOKUP(TRIM(CLEAN(C5472)),Courses!$A$1:$H$61,3,0),"unknow")</f>
        <v>Data Science</v>
      </c>
    </row>
    <row r="5473" spans="1:8" ht="14.25" customHeight="1" x14ac:dyDescent="0.35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  <c r="H5473" t="str">
        <f>IFERROR(VLOOKUP(TRIM(CLEAN(C5473)),Courses!$A$1:$H$61,3,0),"unknow")</f>
        <v>Marketing</v>
      </c>
    </row>
    <row r="5474" spans="1:8" ht="14.25" customHeight="1" x14ac:dyDescent="0.35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  <c r="H5474" t="str">
        <f>IFERROR(VLOOKUP(TRIM(CLEAN(C5474)),Courses!$A$1:$H$61,3,0),"unknow")</f>
        <v>Cybersecurity</v>
      </c>
    </row>
    <row r="5475" spans="1:8" ht="14.25" customHeight="1" x14ac:dyDescent="0.35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  <c r="H5475" t="str">
        <f>IFERROR(VLOOKUP(TRIM(CLEAN(C5475)),Courses!$A$1:$H$61,3,0),"unknow")</f>
        <v>Web Development</v>
      </c>
    </row>
    <row r="5476" spans="1:8" ht="14.25" customHeight="1" x14ac:dyDescent="0.35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  <c r="H5476" t="str">
        <f>IFERROR(VLOOKUP(TRIM(CLEAN(C5476)),Courses!$A$1:$H$61,3,0),"unknow")</f>
        <v>Web Development</v>
      </c>
    </row>
    <row r="5477" spans="1:8" ht="14.25" customHeight="1" x14ac:dyDescent="0.35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  <c r="H5477" t="str">
        <f>IFERROR(VLOOKUP(TRIM(CLEAN(C5477)),Courses!$A$1:$H$61,3,0),"unknow")</f>
        <v>Business</v>
      </c>
    </row>
    <row r="5478" spans="1:8" ht="14.25" customHeight="1" x14ac:dyDescent="0.35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  <c r="H5478" t="str">
        <f>IFERROR(VLOOKUP(TRIM(CLEAN(C5478)),Courses!$A$1:$H$61,3,0),"unknow")</f>
        <v>Design</v>
      </c>
    </row>
    <row r="5479" spans="1:8" ht="14.25" customHeight="1" x14ac:dyDescent="0.35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  <c r="H5479" t="str">
        <f>IFERROR(VLOOKUP(TRIM(CLEAN(C5479)),Courses!$A$1:$H$61,3,0),"unknow")</f>
        <v>Machine Learning</v>
      </c>
    </row>
    <row r="5480" spans="1:8" ht="14.25" customHeight="1" x14ac:dyDescent="0.35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  <c r="H5480" t="str">
        <f>IFERROR(VLOOKUP(TRIM(CLEAN(C5480)),Courses!$A$1:$H$61,3,0),"unknow")</f>
        <v>Data Science</v>
      </c>
    </row>
    <row r="5481" spans="1:8" ht="14.25" customHeight="1" x14ac:dyDescent="0.35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  <c r="H5481" t="str">
        <f>IFERROR(VLOOKUP(TRIM(CLEAN(C5481)),Courses!$A$1:$H$61,3,0),"unknow")</f>
        <v>Artificial Intelligence</v>
      </c>
    </row>
    <row r="5482" spans="1:8" ht="14.25" customHeight="1" x14ac:dyDescent="0.35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  <c r="H5482" t="str">
        <f>IFERROR(VLOOKUP(TRIM(CLEAN(C5482)),Courses!$A$1:$H$61,3,0),"unknow")</f>
        <v>Design</v>
      </c>
    </row>
    <row r="5483" spans="1:8" ht="14.25" customHeight="1" x14ac:dyDescent="0.35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  <c r="H5483" t="str">
        <f>IFERROR(VLOOKUP(TRIM(CLEAN(C5483)),Courses!$A$1:$H$61,3,0),"unknow")</f>
        <v>Machine Learning</v>
      </c>
    </row>
    <row r="5484" spans="1:8" ht="14.25" customHeight="1" x14ac:dyDescent="0.35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  <c r="H5484" t="str">
        <f>IFERROR(VLOOKUP(TRIM(CLEAN(C5484)),Courses!$A$1:$H$61,3,0),"unknow")</f>
        <v>Programming</v>
      </c>
    </row>
    <row r="5485" spans="1:8" ht="14.25" customHeight="1" x14ac:dyDescent="0.35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  <c r="H5485" t="str">
        <f>IFERROR(VLOOKUP(TRIM(CLEAN(C5485)),Courses!$A$1:$H$61,3,0),"unknow")</f>
        <v>Cybersecurity</v>
      </c>
    </row>
    <row r="5486" spans="1:8" ht="14.25" customHeight="1" x14ac:dyDescent="0.35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  <c r="H5486" t="str">
        <f>IFERROR(VLOOKUP(TRIM(CLEAN(C5486)),Courses!$A$1:$H$61,3,0),"unknow")</f>
        <v>Programming</v>
      </c>
    </row>
    <row r="5487" spans="1:8" ht="14.25" customHeight="1" x14ac:dyDescent="0.35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  <c r="H5487" t="str">
        <f>IFERROR(VLOOKUP(TRIM(CLEAN(C5487)),Courses!$A$1:$H$61,3,0),"unknow")</f>
        <v>Web Development</v>
      </c>
    </row>
    <row r="5488" spans="1:8" ht="14.25" customHeight="1" x14ac:dyDescent="0.35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  <c r="H5488" t="str">
        <f>IFERROR(VLOOKUP(TRIM(CLEAN(C5488)),Courses!$A$1:$H$61,3,0),"unknow")</f>
        <v>Digital Marketing</v>
      </c>
    </row>
    <row r="5489" spans="1:8" ht="14.25" customHeight="1" x14ac:dyDescent="0.35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  <c r="H5489" t="str">
        <f>IFERROR(VLOOKUP(TRIM(CLEAN(C5489)),Courses!$A$1:$H$61,3,0),"unknow")</f>
        <v>Project Management</v>
      </c>
    </row>
    <row r="5490" spans="1:8" ht="14.25" customHeight="1" x14ac:dyDescent="0.35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  <c r="H5490" t="str">
        <f>IFERROR(VLOOKUP(TRIM(CLEAN(C5490)),Courses!$A$1:$H$61,3,0),"unknow")</f>
        <v>Data Science</v>
      </c>
    </row>
    <row r="5491" spans="1:8" ht="14.25" customHeight="1" x14ac:dyDescent="0.35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  <c r="H5491" t="str">
        <f>IFERROR(VLOOKUP(TRIM(CLEAN(C5491)),Courses!$A$1:$H$61,3,0),"unknow")</f>
        <v>Marketing</v>
      </c>
    </row>
    <row r="5492" spans="1:8" ht="14.25" customHeight="1" x14ac:dyDescent="0.35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  <c r="H5492" t="str">
        <f>IFERROR(VLOOKUP(TRIM(CLEAN(C5492)),Courses!$A$1:$H$61,3,0),"unknow")</f>
        <v>Artificial Intelligence</v>
      </c>
    </row>
    <row r="5493" spans="1:8" ht="14.25" customHeight="1" x14ac:dyDescent="0.35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  <c r="H5493" t="str">
        <f>IFERROR(VLOOKUP(TRIM(CLEAN(C5493)),Courses!$A$1:$H$61,3,0),"unknow")</f>
        <v>Finance</v>
      </c>
    </row>
    <row r="5494" spans="1:8" ht="14.25" customHeight="1" x14ac:dyDescent="0.35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  <c r="H5494" t="str">
        <f>IFERROR(VLOOKUP(TRIM(CLEAN(C5494)),Courses!$A$1:$H$61,3,0),"unknow")</f>
        <v>Web Development</v>
      </c>
    </row>
    <row r="5495" spans="1:8" ht="14.25" customHeight="1" x14ac:dyDescent="0.35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  <c r="H5495" t="str">
        <f>IFERROR(VLOOKUP(TRIM(CLEAN(C5495)),Courses!$A$1:$H$61,3,0),"unknow")</f>
        <v>Machine Learning</v>
      </c>
    </row>
    <row r="5496" spans="1:8" ht="14.25" customHeight="1" x14ac:dyDescent="0.35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  <c r="H5496" t="str">
        <f>IFERROR(VLOOKUP(TRIM(CLEAN(C5496)),Courses!$A$1:$H$61,3,0),"unknow")</f>
        <v>Data Science</v>
      </c>
    </row>
    <row r="5497" spans="1:8" ht="14.25" customHeight="1" x14ac:dyDescent="0.35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  <c r="H5497" t="str">
        <f>IFERROR(VLOOKUP(TRIM(CLEAN(C5497)),Courses!$A$1:$H$61,3,0),"unknow")</f>
        <v>Design</v>
      </c>
    </row>
    <row r="5498" spans="1:8" ht="14.25" customHeight="1" x14ac:dyDescent="0.35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  <c r="H5498" t="str">
        <f>IFERROR(VLOOKUP(TRIM(CLEAN(C5498)),Courses!$A$1:$H$61,3,0),"unknow")</f>
        <v>Web Development</v>
      </c>
    </row>
    <row r="5499" spans="1:8" ht="14.25" customHeight="1" x14ac:dyDescent="0.35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  <c r="H5499" t="str">
        <f>IFERROR(VLOOKUP(TRIM(CLEAN(C5499)),Courses!$A$1:$H$61,3,0),"unknow")</f>
        <v>Marketing</v>
      </c>
    </row>
    <row r="5500" spans="1:8" ht="14.25" customHeight="1" x14ac:dyDescent="0.35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  <c r="H5500" t="str">
        <f>IFERROR(VLOOKUP(TRIM(CLEAN(C5500)),Courses!$A$1:$H$61,3,0),"unknow")</f>
        <v>Programming</v>
      </c>
    </row>
    <row r="5501" spans="1:8" ht="14.25" customHeight="1" x14ac:dyDescent="0.35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  <c r="H5501" t="str">
        <f>IFERROR(VLOOKUP(TRIM(CLEAN(C5501)),Courses!$A$1:$H$61,3,0),"unknow")</f>
        <v>Cybersecurity</v>
      </c>
    </row>
    <row r="5502" spans="1:8" ht="14.25" customHeight="1" x14ac:dyDescent="0.35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  <c r="H5502" t="str">
        <f>IFERROR(VLOOKUP(TRIM(CLEAN(C5502)),Courses!$A$1:$H$61,3,0),"unknow")</f>
        <v>Project Management</v>
      </c>
    </row>
    <row r="5503" spans="1:8" ht="14.25" customHeight="1" x14ac:dyDescent="0.35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  <c r="H5503" t="str">
        <f>IFERROR(VLOOKUP(TRIM(CLEAN(C5503)),Courses!$A$1:$H$61,3,0),"unknow")</f>
        <v>Web Development</v>
      </c>
    </row>
    <row r="5504" spans="1:8" ht="14.25" customHeight="1" x14ac:dyDescent="0.35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  <c r="H5504" t="str">
        <f>IFERROR(VLOOKUP(TRIM(CLEAN(C5504)),Courses!$A$1:$H$61,3,0),"unknow")</f>
        <v>Marketing</v>
      </c>
    </row>
    <row r="5505" spans="1:8" ht="14.25" customHeight="1" x14ac:dyDescent="0.35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  <c r="H5505" t="str">
        <f>IFERROR(VLOOKUP(TRIM(CLEAN(C5505)),Courses!$A$1:$H$61,3,0),"unknow")</f>
        <v>Digital Marketing</v>
      </c>
    </row>
    <row r="5506" spans="1:8" ht="14.25" customHeight="1" x14ac:dyDescent="0.35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  <c r="H5506" t="str">
        <f>IFERROR(VLOOKUP(TRIM(CLEAN(C5506)),Courses!$A$1:$H$61,3,0),"unknow")</f>
        <v>Design</v>
      </c>
    </row>
    <row r="5507" spans="1:8" ht="14.25" customHeight="1" x14ac:dyDescent="0.35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  <c r="H5507" t="str">
        <f>IFERROR(VLOOKUP(TRIM(CLEAN(C5507)),Courses!$A$1:$H$61,3,0),"unknow")</f>
        <v>Finance</v>
      </c>
    </row>
    <row r="5508" spans="1:8" ht="14.25" customHeight="1" x14ac:dyDescent="0.35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  <c r="H5508" t="str">
        <f>IFERROR(VLOOKUP(TRIM(CLEAN(C5508)),Courses!$A$1:$H$61,3,0),"unknow")</f>
        <v>Finance</v>
      </c>
    </row>
    <row r="5509" spans="1:8" ht="14.25" customHeight="1" x14ac:dyDescent="0.35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  <c r="H5509" t="str">
        <f>IFERROR(VLOOKUP(TRIM(CLEAN(C5509)),Courses!$A$1:$H$61,3,0),"unknow")</f>
        <v>Digital Marketing</v>
      </c>
    </row>
    <row r="5510" spans="1:8" ht="14.25" customHeight="1" x14ac:dyDescent="0.35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  <c r="H5510" t="str">
        <f>IFERROR(VLOOKUP(TRIM(CLEAN(C5510)),Courses!$A$1:$H$61,3,0),"unknow")</f>
        <v>Business</v>
      </c>
    </row>
    <row r="5511" spans="1:8" ht="14.25" customHeight="1" x14ac:dyDescent="0.35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  <c r="H5511" t="str">
        <f>IFERROR(VLOOKUP(TRIM(CLEAN(C5511)),Courses!$A$1:$H$61,3,0),"unknow")</f>
        <v>Business</v>
      </c>
    </row>
    <row r="5512" spans="1:8" ht="14.25" customHeight="1" x14ac:dyDescent="0.35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  <c r="H5512" t="str">
        <f>IFERROR(VLOOKUP(TRIM(CLEAN(C5512)),Courses!$A$1:$H$61,3,0),"unknow")</f>
        <v>Digital Marketing</v>
      </c>
    </row>
    <row r="5513" spans="1:8" ht="14.25" customHeight="1" x14ac:dyDescent="0.35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  <c r="H5513" t="str">
        <f>IFERROR(VLOOKUP(TRIM(CLEAN(C5513)),Courses!$A$1:$H$61,3,0),"unknow")</f>
        <v>Machine Learning</v>
      </c>
    </row>
    <row r="5514" spans="1:8" ht="14.25" customHeight="1" x14ac:dyDescent="0.35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  <c r="H5514" t="str">
        <f>IFERROR(VLOOKUP(TRIM(CLEAN(C5514)),Courses!$A$1:$H$61,3,0),"unknow")</f>
        <v>Digital Marketing</v>
      </c>
    </row>
    <row r="5515" spans="1:8" ht="14.25" customHeight="1" x14ac:dyDescent="0.35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  <c r="H5515" t="str">
        <f>IFERROR(VLOOKUP(TRIM(CLEAN(C5515)),Courses!$A$1:$H$61,3,0),"unknow")</f>
        <v>Artificial Intelligence</v>
      </c>
    </row>
    <row r="5516" spans="1:8" ht="14.25" customHeight="1" x14ac:dyDescent="0.35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  <c r="H5516" t="str">
        <f>IFERROR(VLOOKUP(TRIM(CLEAN(C5516)),Courses!$A$1:$H$61,3,0),"unknow")</f>
        <v>Finance</v>
      </c>
    </row>
    <row r="5517" spans="1:8" ht="14.25" customHeight="1" x14ac:dyDescent="0.35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  <c r="H5517" t="str">
        <f>IFERROR(VLOOKUP(TRIM(CLEAN(C5517)),Courses!$A$1:$H$61,3,0),"unknow")</f>
        <v>Digital Marketing</v>
      </c>
    </row>
    <row r="5518" spans="1:8" ht="14.25" customHeight="1" x14ac:dyDescent="0.35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  <c r="H5518" t="str">
        <f>IFERROR(VLOOKUP(TRIM(CLEAN(C5518)),Courses!$A$1:$H$61,3,0),"unknow")</f>
        <v>Marketing</v>
      </c>
    </row>
    <row r="5519" spans="1:8" ht="14.25" customHeight="1" x14ac:dyDescent="0.35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  <c r="H5519" t="str">
        <f>IFERROR(VLOOKUP(TRIM(CLEAN(C5519)),Courses!$A$1:$H$61,3,0),"unknow")</f>
        <v>Marketing</v>
      </c>
    </row>
    <row r="5520" spans="1:8" ht="14.25" customHeight="1" x14ac:dyDescent="0.35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  <c r="H5520" t="str">
        <f>IFERROR(VLOOKUP(TRIM(CLEAN(C5520)),Courses!$A$1:$H$61,3,0),"unknow")</f>
        <v>Artificial Intelligence</v>
      </c>
    </row>
    <row r="5521" spans="1:8" ht="14.25" customHeight="1" x14ac:dyDescent="0.35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  <c r="H5521" t="str">
        <f>IFERROR(VLOOKUP(TRIM(CLEAN(C5521)),Courses!$A$1:$H$61,3,0),"unknow")</f>
        <v>Data Science</v>
      </c>
    </row>
    <row r="5522" spans="1:8" ht="14.25" customHeight="1" x14ac:dyDescent="0.35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  <c r="H5522" t="str">
        <f>IFERROR(VLOOKUP(TRIM(CLEAN(C5522)),Courses!$A$1:$H$61,3,0),"unknow")</f>
        <v>Digital Marketing</v>
      </c>
    </row>
    <row r="5523" spans="1:8" ht="14.25" customHeight="1" x14ac:dyDescent="0.35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  <c r="H5523" t="str">
        <f>IFERROR(VLOOKUP(TRIM(CLEAN(C5523)),Courses!$A$1:$H$61,3,0),"unknow")</f>
        <v>Programming</v>
      </c>
    </row>
    <row r="5524" spans="1:8" ht="14.25" customHeight="1" x14ac:dyDescent="0.35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  <c r="H5524" t="str">
        <f>IFERROR(VLOOKUP(TRIM(CLEAN(C5524)),Courses!$A$1:$H$61,3,0),"unknow")</f>
        <v>Marketing</v>
      </c>
    </row>
    <row r="5525" spans="1:8" ht="14.25" customHeight="1" x14ac:dyDescent="0.35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  <c r="H5525" t="str">
        <f>IFERROR(VLOOKUP(TRIM(CLEAN(C5525)),Courses!$A$1:$H$61,3,0),"unknow")</f>
        <v>Marketing</v>
      </c>
    </row>
    <row r="5526" spans="1:8" ht="14.25" customHeight="1" x14ac:dyDescent="0.35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  <c r="H5526" t="str">
        <f>IFERROR(VLOOKUP(TRIM(CLEAN(C5526)),Courses!$A$1:$H$61,3,0),"unknow")</f>
        <v>Web Development</v>
      </c>
    </row>
    <row r="5527" spans="1:8" ht="14.25" customHeight="1" x14ac:dyDescent="0.35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  <c r="H5527" t="str">
        <f>IFERROR(VLOOKUP(TRIM(CLEAN(C5527)),Courses!$A$1:$H$61,3,0),"unknow")</f>
        <v>Data Science</v>
      </c>
    </row>
    <row r="5528" spans="1:8" ht="14.25" customHeight="1" x14ac:dyDescent="0.35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  <c r="H5528" t="str">
        <f>IFERROR(VLOOKUP(TRIM(CLEAN(C5528)),Courses!$A$1:$H$61,3,0),"unknow")</f>
        <v>Cybersecurity</v>
      </c>
    </row>
    <row r="5529" spans="1:8" ht="14.25" customHeight="1" x14ac:dyDescent="0.35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  <c r="H5529" t="str">
        <f>IFERROR(VLOOKUP(TRIM(CLEAN(C5529)),Courses!$A$1:$H$61,3,0),"unknow")</f>
        <v>Data Science</v>
      </c>
    </row>
    <row r="5530" spans="1:8" ht="14.25" customHeight="1" x14ac:dyDescent="0.35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  <c r="H5530" t="str">
        <f>IFERROR(VLOOKUP(TRIM(CLEAN(C5530)),Courses!$A$1:$H$61,3,0),"unknow")</f>
        <v>Cybersecurity</v>
      </c>
    </row>
    <row r="5531" spans="1:8" ht="14.25" customHeight="1" x14ac:dyDescent="0.35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  <c r="H5531" t="str">
        <f>IFERROR(VLOOKUP(TRIM(CLEAN(C5531)),Courses!$A$1:$H$61,3,0),"unknow")</f>
        <v>Finance</v>
      </c>
    </row>
    <row r="5532" spans="1:8" ht="14.25" customHeight="1" x14ac:dyDescent="0.35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  <c r="H5532" t="str">
        <f>IFERROR(VLOOKUP(TRIM(CLEAN(C5532)),Courses!$A$1:$H$61,3,0),"unknow")</f>
        <v>Web Development</v>
      </c>
    </row>
    <row r="5533" spans="1:8" ht="14.25" customHeight="1" x14ac:dyDescent="0.35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  <c r="H5533" t="str">
        <f>IFERROR(VLOOKUP(TRIM(CLEAN(C5533)),Courses!$A$1:$H$61,3,0),"unknow")</f>
        <v>Data Science</v>
      </c>
    </row>
    <row r="5534" spans="1:8" ht="14.25" customHeight="1" x14ac:dyDescent="0.35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  <c r="H5534" t="str">
        <f>IFERROR(VLOOKUP(TRIM(CLEAN(C5534)),Courses!$A$1:$H$61,3,0),"unknow")</f>
        <v>Digital Marketing</v>
      </c>
    </row>
    <row r="5535" spans="1:8" ht="14.25" customHeight="1" x14ac:dyDescent="0.35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  <c r="H5535" t="str">
        <f>IFERROR(VLOOKUP(TRIM(CLEAN(C5535)),Courses!$A$1:$H$61,3,0),"unknow")</f>
        <v>Artificial Intelligence</v>
      </c>
    </row>
    <row r="5536" spans="1:8" ht="14.25" customHeight="1" x14ac:dyDescent="0.35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  <c r="H5536" t="str">
        <f>IFERROR(VLOOKUP(TRIM(CLEAN(C5536)),Courses!$A$1:$H$61,3,0),"unknow")</f>
        <v>Cybersecurity</v>
      </c>
    </row>
    <row r="5537" spans="1:8" ht="14.25" customHeight="1" x14ac:dyDescent="0.35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  <c r="H5537" t="str">
        <f>IFERROR(VLOOKUP(TRIM(CLEAN(C5537)),Courses!$A$1:$H$61,3,0),"unknow")</f>
        <v>Project Management</v>
      </c>
    </row>
    <row r="5538" spans="1:8" ht="14.25" customHeight="1" x14ac:dyDescent="0.35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  <c r="H5538" t="str">
        <f>IFERROR(VLOOKUP(TRIM(CLEAN(C5538)),Courses!$A$1:$H$61,3,0),"unknow")</f>
        <v>Web Development</v>
      </c>
    </row>
    <row r="5539" spans="1:8" ht="14.25" customHeight="1" x14ac:dyDescent="0.35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  <c r="H5539" t="str">
        <f>IFERROR(VLOOKUP(TRIM(CLEAN(C5539)),Courses!$A$1:$H$61,3,0),"unknow")</f>
        <v>Artificial Intelligence</v>
      </c>
    </row>
    <row r="5540" spans="1:8" ht="14.25" customHeight="1" x14ac:dyDescent="0.35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  <c r="H5540" t="str">
        <f>IFERROR(VLOOKUP(TRIM(CLEAN(C5540)),Courses!$A$1:$H$61,3,0),"unknow")</f>
        <v>Data Science</v>
      </c>
    </row>
    <row r="5541" spans="1:8" ht="14.25" customHeight="1" x14ac:dyDescent="0.35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  <c r="H5541" t="str">
        <f>IFERROR(VLOOKUP(TRIM(CLEAN(C5541)),Courses!$A$1:$H$61,3,0),"unknow")</f>
        <v>Programming</v>
      </c>
    </row>
    <row r="5542" spans="1:8" ht="14.25" customHeight="1" x14ac:dyDescent="0.35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  <c r="H5542" t="str">
        <f>IFERROR(VLOOKUP(TRIM(CLEAN(C5542)),Courses!$A$1:$H$61,3,0),"unknow")</f>
        <v>Artificial Intelligence</v>
      </c>
    </row>
    <row r="5543" spans="1:8" ht="14.25" customHeight="1" x14ac:dyDescent="0.35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  <c r="H5543" t="str">
        <f>IFERROR(VLOOKUP(TRIM(CLEAN(C5543)),Courses!$A$1:$H$61,3,0),"unknow")</f>
        <v>Finance</v>
      </c>
    </row>
    <row r="5544" spans="1:8" ht="14.25" customHeight="1" x14ac:dyDescent="0.35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  <c r="H5544" t="str">
        <f>IFERROR(VLOOKUP(TRIM(CLEAN(C5544)),Courses!$A$1:$H$61,3,0),"unknow")</f>
        <v>Finance</v>
      </c>
    </row>
    <row r="5545" spans="1:8" ht="14.25" customHeight="1" x14ac:dyDescent="0.35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  <c r="H5545" t="str">
        <f>IFERROR(VLOOKUP(TRIM(CLEAN(C5545)),Courses!$A$1:$H$61,3,0),"unknow")</f>
        <v>Data Science</v>
      </c>
    </row>
    <row r="5546" spans="1:8" ht="14.25" customHeight="1" x14ac:dyDescent="0.35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  <c r="H5546" t="str">
        <f>IFERROR(VLOOKUP(TRIM(CLEAN(C5546)),Courses!$A$1:$H$61,3,0),"unknow")</f>
        <v>Artificial Intelligence</v>
      </c>
    </row>
    <row r="5547" spans="1:8" ht="14.25" customHeight="1" x14ac:dyDescent="0.35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  <c r="H5547" t="str">
        <f>IFERROR(VLOOKUP(TRIM(CLEAN(C5547)),Courses!$A$1:$H$61,3,0),"unknow")</f>
        <v>Artificial Intelligence</v>
      </c>
    </row>
    <row r="5548" spans="1:8" ht="14.25" customHeight="1" x14ac:dyDescent="0.35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  <c r="H5548" t="str">
        <f>IFERROR(VLOOKUP(TRIM(CLEAN(C5548)),Courses!$A$1:$H$61,3,0),"unknow")</f>
        <v>Artificial Intelligence</v>
      </c>
    </row>
    <row r="5549" spans="1:8" ht="14.25" customHeight="1" x14ac:dyDescent="0.35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  <c r="H5549" t="str">
        <f>IFERROR(VLOOKUP(TRIM(CLEAN(C5549)),Courses!$A$1:$H$61,3,0),"unknow")</f>
        <v>Business</v>
      </c>
    </row>
    <row r="5550" spans="1:8" ht="14.25" customHeight="1" x14ac:dyDescent="0.35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  <c r="H5550" t="str">
        <f>IFERROR(VLOOKUP(TRIM(CLEAN(C5550)),Courses!$A$1:$H$61,3,0),"unknow")</f>
        <v>Digital Marketing</v>
      </c>
    </row>
    <row r="5551" spans="1:8" ht="14.25" customHeight="1" x14ac:dyDescent="0.35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  <c r="H5551" t="str">
        <f>IFERROR(VLOOKUP(TRIM(CLEAN(C5551)),Courses!$A$1:$H$61,3,0),"unknow")</f>
        <v>Machine Learning</v>
      </c>
    </row>
    <row r="5552" spans="1:8" ht="14.25" customHeight="1" x14ac:dyDescent="0.35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  <c r="H5552" t="str">
        <f>IFERROR(VLOOKUP(TRIM(CLEAN(C5552)),Courses!$A$1:$H$61,3,0),"unknow")</f>
        <v>Web Development</v>
      </c>
    </row>
    <row r="5553" spans="1:8" ht="14.25" customHeight="1" x14ac:dyDescent="0.35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  <c r="H5553" t="str">
        <f>IFERROR(VLOOKUP(TRIM(CLEAN(C5553)),Courses!$A$1:$H$61,3,0),"unknow")</f>
        <v>Design</v>
      </c>
    </row>
    <row r="5554" spans="1:8" ht="14.25" customHeight="1" x14ac:dyDescent="0.35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  <c r="H5554" t="str">
        <f>IFERROR(VLOOKUP(TRIM(CLEAN(C5554)),Courses!$A$1:$H$61,3,0),"unknow")</f>
        <v>Finance</v>
      </c>
    </row>
    <row r="5555" spans="1:8" ht="14.25" customHeight="1" x14ac:dyDescent="0.35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  <c r="H5555" t="str">
        <f>IFERROR(VLOOKUP(TRIM(CLEAN(C5555)),Courses!$A$1:$H$61,3,0),"unknow")</f>
        <v>Project Management</v>
      </c>
    </row>
    <row r="5556" spans="1:8" ht="14.25" customHeight="1" x14ac:dyDescent="0.35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  <c r="H5556" t="str">
        <f>IFERROR(VLOOKUP(TRIM(CLEAN(C5556)),Courses!$A$1:$H$61,3,0),"unknow")</f>
        <v>Artificial Intelligence</v>
      </c>
    </row>
    <row r="5557" spans="1:8" ht="14.25" customHeight="1" x14ac:dyDescent="0.35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  <c r="H5557" t="str">
        <f>IFERROR(VLOOKUP(TRIM(CLEAN(C5557)),Courses!$A$1:$H$61,3,0),"unknow")</f>
        <v>Finance</v>
      </c>
    </row>
    <row r="5558" spans="1:8" ht="14.25" customHeight="1" x14ac:dyDescent="0.35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  <c r="H5558" t="str">
        <f>IFERROR(VLOOKUP(TRIM(CLEAN(C5558)),Courses!$A$1:$H$61,3,0),"unknow")</f>
        <v>Design</v>
      </c>
    </row>
    <row r="5559" spans="1:8" ht="14.25" customHeight="1" x14ac:dyDescent="0.35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  <c r="H5559" t="str">
        <f>IFERROR(VLOOKUP(TRIM(CLEAN(C5559)),Courses!$A$1:$H$61,3,0),"unknow")</f>
        <v>Web Development</v>
      </c>
    </row>
    <row r="5560" spans="1:8" ht="14.25" customHeight="1" x14ac:dyDescent="0.35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  <c r="H5560" t="str">
        <f>IFERROR(VLOOKUP(TRIM(CLEAN(C5560)),Courses!$A$1:$H$61,3,0),"unknow")</f>
        <v>Business</v>
      </c>
    </row>
    <row r="5561" spans="1:8" ht="14.25" customHeight="1" x14ac:dyDescent="0.35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  <c r="H5561" t="str">
        <f>IFERROR(VLOOKUP(TRIM(CLEAN(C5561)),Courses!$A$1:$H$61,3,0),"unknow")</f>
        <v>Artificial Intelligence</v>
      </c>
    </row>
    <row r="5562" spans="1:8" ht="14.25" customHeight="1" x14ac:dyDescent="0.35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  <c r="H5562" t="str">
        <f>IFERROR(VLOOKUP(TRIM(CLEAN(C5562)),Courses!$A$1:$H$61,3,0),"unknow")</f>
        <v>Cybersecurity</v>
      </c>
    </row>
    <row r="5563" spans="1:8" ht="14.25" customHeight="1" x14ac:dyDescent="0.35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  <c r="H5563" t="str">
        <f>IFERROR(VLOOKUP(TRIM(CLEAN(C5563)),Courses!$A$1:$H$61,3,0),"unknow")</f>
        <v>Artificial Intelligence</v>
      </c>
    </row>
    <row r="5564" spans="1:8" ht="14.25" customHeight="1" x14ac:dyDescent="0.35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  <c r="H5564" t="str">
        <f>IFERROR(VLOOKUP(TRIM(CLEAN(C5564)),Courses!$A$1:$H$61,3,0),"unknow")</f>
        <v>Finance</v>
      </c>
    </row>
    <row r="5565" spans="1:8" ht="14.25" customHeight="1" x14ac:dyDescent="0.35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  <c r="H5565" t="str">
        <f>IFERROR(VLOOKUP(TRIM(CLEAN(C5565)),Courses!$A$1:$H$61,3,0),"unknow")</f>
        <v>Project Management</v>
      </c>
    </row>
    <row r="5566" spans="1:8" ht="14.25" customHeight="1" x14ac:dyDescent="0.35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  <c r="H5566" t="str">
        <f>IFERROR(VLOOKUP(TRIM(CLEAN(C5566)),Courses!$A$1:$H$61,3,0),"unknow")</f>
        <v>Data Science</v>
      </c>
    </row>
    <row r="5567" spans="1:8" ht="14.25" customHeight="1" x14ac:dyDescent="0.35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  <c r="H5567" t="str">
        <f>IFERROR(VLOOKUP(TRIM(CLEAN(C5567)),Courses!$A$1:$H$61,3,0),"unknow")</f>
        <v>Finance</v>
      </c>
    </row>
    <row r="5568" spans="1:8" ht="14.25" customHeight="1" x14ac:dyDescent="0.35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  <c r="H5568" t="str">
        <f>IFERROR(VLOOKUP(TRIM(CLEAN(C5568)),Courses!$A$1:$H$61,3,0),"unknow")</f>
        <v>Artificial Intelligence</v>
      </c>
    </row>
    <row r="5569" spans="1:8" ht="14.25" customHeight="1" x14ac:dyDescent="0.35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  <c r="H5569" t="str">
        <f>IFERROR(VLOOKUP(TRIM(CLEAN(C5569)),Courses!$A$1:$H$61,3,0),"unknow")</f>
        <v>Marketing</v>
      </c>
    </row>
    <row r="5570" spans="1:8" ht="14.25" customHeight="1" x14ac:dyDescent="0.35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  <c r="H5570" t="str">
        <f>IFERROR(VLOOKUP(TRIM(CLEAN(C5570)),Courses!$A$1:$H$61,3,0),"unknow")</f>
        <v>Cybersecurity</v>
      </c>
    </row>
    <row r="5571" spans="1:8" ht="14.25" customHeight="1" x14ac:dyDescent="0.35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  <c r="H5571" t="str">
        <f>IFERROR(VLOOKUP(TRIM(CLEAN(C5571)),Courses!$A$1:$H$61,3,0),"unknow")</f>
        <v>Marketing</v>
      </c>
    </row>
    <row r="5572" spans="1:8" ht="14.25" customHeight="1" x14ac:dyDescent="0.35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  <c r="H5572" t="str">
        <f>IFERROR(VLOOKUP(TRIM(CLEAN(C5572)),Courses!$A$1:$H$61,3,0),"unknow")</f>
        <v>Programming</v>
      </c>
    </row>
    <row r="5573" spans="1:8" ht="14.25" customHeight="1" x14ac:dyDescent="0.35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  <c r="H5573" t="str">
        <f>IFERROR(VLOOKUP(TRIM(CLEAN(C5573)),Courses!$A$1:$H$61,3,0),"unknow")</f>
        <v>Digital Marketing</v>
      </c>
    </row>
    <row r="5574" spans="1:8" ht="14.25" customHeight="1" x14ac:dyDescent="0.35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  <c r="H5574" t="str">
        <f>IFERROR(VLOOKUP(TRIM(CLEAN(C5574)),Courses!$A$1:$H$61,3,0),"unknow")</f>
        <v>Data Science</v>
      </c>
    </row>
    <row r="5575" spans="1:8" ht="14.25" customHeight="1" x14ac:dyDescent="0.35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  <c r="H5575" t="str">
        <f>IFERROR(VLOOKUP(TRIM(CLEAN(C5575)),Courses!$A$1:$H$61,3,0),"unknow")</f>
        <v>Cybersecurity</v>
      </c>
    </row>
    <row r="5576" spans="1:8" ht="14.25" customHeight="1" x14ac:dyDescent="0.35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  <c r="H5576" t="str">
        <f>IFERROR(VLOOKUP(TRIM(CLEAN(C5576)),Courses!$A$1:$H$61,3,0),"unknow")</f>
        <v>Machine Learning</v>
      </c>
    </row>
    <row r="5577" spans="1:8" ht="14.25" customHeight="1" x14ac:dyDescent="0.35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  <c r="H5577" t="str">
        <f>IFERROR(VLOOKUP(TRIM(CLEAN(C5577)),Courses!$A$1:$H$61,3,0),"unknow")</f>
        <v>Marketing</v>
      </c>
    </row>
    <row r="5578" spans="1:8" ht="14.25" customHeight="1" x14ac:dyDescent="0.35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  <c r="H5578" t="str">
        <f>IFERROR(VLOOKUP(TRIM(CLEAN(C5578)),Courses!$A$1:$H$61,3,0),"unknow")</f>
        <v>Machine Learning</v>
      </c>
    </row>
    <row r="5579" spans="1:8" ht="14.25" customHeight="1" x14ac:dyDescent="0.35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  <c r="H5579" t="str">
        <f>IFERROR(VLOOKUP(TRIM(CLEAN(C5579)),Courses!$A$1:$H$61,3,0),"unknow")</f>
        <v>Data Science</v>
      </c>
    </row>
    <row r="5580" spans="1:8" ht="14.25" customHeight="1" x14ac:dyDescent="0.35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  <c r="H5580" t="str">
        <f>IFERROR(VLOOKUP(TRIM(CLEAN(C5580)),Courses!$A$1:$H$61,3,0),"unknow")</f>
        <v>Design</v>
      </c>
    </row>
    <row r="5581" spans="1:8" ht="14.25" customHeight="1" x14ac:dyDescent="0.35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  <c r="H5581" t="str">
        <f>IFERROR(VLOOKUP(TRIM(CLEAN(C5581)),Courses!$A$1:$H$61,3,0),"unknow")</f>
        <v>Programming</v>
      </c>
    </row>
    <row r="5582" spans="1:8" ht="14.25" customHeight="1" x14ac:dyDescent="0.35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  <c r="H5582" t="str">
        <f>IFERROR(VLOOKUP(TRIM(CLEAN(C5582)),Courses!$A$1:$H$61,3,0),"unknow")</f>
        <v>Artificial Intelligence</v>
      </c>
    </row>
    <row r="5583" spans="1:8" ht="14.25" customHeight="1" x14ac:dyDescent="0.35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  <c r="H5583" t="str">
        <f>IFERROR(VLOOKUP(TRIM(CLEAN(C5583)),Courses!$A$1:$H$61,3,0),"unknow")</f>
        <v>Digital Marketing</v>
      </c>
    </row>
    <row r="5584" spans="1:8" ht="14.25" customHeight="1" x14ac:dyDescent="0.35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  <c r="H5584" t="str">
        <f>IFERROR(VLOOKUP(TRIM(CLEAN(C5584)),Courses!$A$1:$H$61,3,0),"unknow")</f>
        <v>Digital Marketing</v>
      </c>
    </row>
    <row r="5585" spans="1:8" ht="14.25" customHeight="1" x14ac:dyDescent="0.35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  <c r="H5585" t="str">
        <f>IFERROR(VLOOKUP(TRIM(CLEAN(C5585)),Courses!$A$1:$H$61,3,0),"unknow")</f>
        <v>Design</v>
      </c>
    </row>
    <row r="5586" spans="1:8" ht="14.25" customHeight="1" x14ac:dyDescent="0.35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  <c r="H5586" t="str">
        <f>IFERROR(VLOOKUP(TRIM(CLEAN(C5586)),Courses!$A$1:$H$61,3,0),"unknow")</f>
        <v>Digital Marketing</v>
      </c>
    </row>
    <row r="5587" spans="1:8" ht="14.25" customHeight="1" x14ac:dyDescent="0.35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  <c r="H5587" t="str">
        <f>IFERROR(VLOOKUP(TRIM(CLEAN(C5587)),Courses!$A$1:$H$61,3,0),"unknow")</f>
        <v>Marketing</v>
      </c>
    </row>
    <row r="5588" spans="1:8" ht="14.25" customHeight="1" x14ac:dyDescent="0.35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  <c r="H5588" t="str">
        <f>IFERROR(VLOOKUP(TRIM(CLEAN(C5588)),Courses!$A$1:$H$61,3,0),"unknow")</f>
        <v>Web Development</v>
      </c>
    </row>
    <row r="5589" spans="1:8" ht="14.25" customHeight="1" x14ac:dyDescent="0.35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  <c r="H5589" t="str">
        <f>IFERROR(VLOOKUP(TRIM(CLEAN(C5589)),Courses!$A$1:$H$61,3,0),"unknow")</f>
        <v>Programming</v>
      </c>
    </row>
    <row r="5590" spans="1:8" ht="14.25" customHeight="1" x14ac:dyDescent="0.35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  <c r="H5590" t="str">
        <f>IFERROR(VLOOKUP(TRIM(CLEAN(C5590)),Courses!$A$1:$H$61,3,0),"unknow")</f>
        <v>Digital Marketing</v>
      </c>
    </row>
    <row r="5591" spans="1:8" ht="14.25" customHeight="1" x14ac:dyDescent="0.35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  <c r="H5591" t="str">
        <f>IFERROR(VLOOKUP(TRIM(CLEAN(C5591)),Courses!$A$1:$H$61,3,0),"unknow")</f>
        <v>Artificial Intelligence</v>
      </c>
    </row>
    <row r="5592" spans="1:8" ht="14.25" customHeight="1" x14ac:dyDescent="0.35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  <c r="H5592" t="str">
        <f>IFERROR(VLOOKUP(TRIM(CLEAN(C5592)),Courses!$A$1:$H$61,3,0),"unknow")</f>
        <v>Marketing</v>
      </c>
    </row>
    <row r="5593" spans="1:8" ht="14.25" customHeight="1" x14ac:dyDescent="0.35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  <c r="H5593" t="str">
        <f>IFERROR(VLOOKUP(TRIM(CLEAN(C5593)),Courses!$A$1:$H$61,3,0),"unknow")</f>
        <v>Machine Learning</v>
      </c>
    </row>
    <row r="5594" spans="1:8" ht="14.25" customHeight="1" x14ac:dyDescent="0.35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  <c r="H5594" t="str">
        <f>IFERROR(VLOOKUP(TRIM(CLEAN(C5594)),Courses!$A$1:$H$61,3,0),"unknow")</f>
        <v>Web Development</v>
      </c>
    </row>
    <row r="5595" spans="1:8" ht="14.25" customHeight="1" x14ac:dyDescent="0.35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  <c r="H5595" t="str">
        <f>IFERROR(VLOOKUP(TRIM(CLEAN(C5595)),Courses!$A$1:$H$61,3,0),"unknow")</f>
        <v>Digital Marketing</v>
      </c>
    </row>
    <row r="5596" spans="1:8" ht="14.25" customHeight="1" x14ac:dyDescent="0.35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  <c r="H5596" t="str">
        <f>IFERROR(VLOOKUP(TRIM(CLEAN(C5596)),Courses!$A$1:$H$61,3,0),"unknow")</f>
        <v>Business</v>
      </c>
    </row>
    <row r="5597" spans="1:8" ht="14.25" customHeight="1" x14ac:dyDescent="0.35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  <c r="H5597" t="str">
        <f>IFERROR(VLOOKUP(TRIM(CLEAN(C5597)),Courses!$A$1:$H$61,3,0),"unknow")</f>
        <v>Design</v>
      </c>
    </row>
    <row r="5598" spans="1:8" ht="14.25" customHeight="1" x14ac:dyDescent="0.35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  <c r="H5598" t="str">
        <f>IFERROR(VLOOKUP(TRIM(CLEAN(C5598)),Courses!$A$1:$H$61,3,0),"unknow")</f>
        <v>Business</v>
      </c>
    </row>
    <row r="5599" spans="1:8" ht="14.25" customHeight="1" x14ac:dyDescent="0.35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  <c r="H5599" t="str">
        <f>IFERROR(VLOOKUP(TRIM(CLEAN(C5599)),Courses!$A$1:$H$61,3,0),"unknow")</f>
        <v>Digital Marketing</v>
      </c>
    </row>
    <row r="5600" spans="1:8" ht="14.25" customHeight="1" x14ac:dyDescent="0.35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  <c r="H5600" t="str">
        <f>IFERROR(VLOOKUP(TRIM(CLEAN(C5600)),Courses!$A$1:$H$61,3,0),"unknow")</f>
        <v>Project Management</v>
      </c>
    </row>
    <row r="5601" spans="1:8" ht="14.25" customHeight="1" x14ac:dyDescent="0.35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  <c r="H5601" t="str">
        <f>IFERROR(VLOOKUP(TRIM(CLEAN(C5601)),Courses!$A$1:$H$61,3,0),"unknow")</f>
        <v>Digital Marketing</v>
      </c>
    </row>
    <row r="5602" spans="1:8" ht="14.25" customHeight="1" x14ac:dyDescent="0.35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  <c r="H5602" t="str">
        <f>IFERROR(VLOOKUP(TRIM(CLEAN(C5602)),Courses!$A$1:$H$61,3,0),"unknow")</f>
        <v>Project Management</v>
      </c>
    </row>
    <row r="5603" spans="1:8" ht="14.25" customHeight="1" x14ac:dyDescent="0.35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  <c r="H5603" t="str">
        <f>IFERROR(VLOOKUP(TRIM(CLEAN(C5603)),Courses!$A$1:$H$61,3,0),"unknow")</f>
        <v>Finance</v>
      </c>
    </row>
    <row r="5604" spans="1:8" ht="14.25" customHeight="1" x14ac:dyDescent="0.35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  <c r="H5604" t="str">
        <f>IFERROR(VLOOKUP(TRIM(CLEAN(C5604)),Courses!$A$1:$H$61,3,0),"unknow")</f>
        <v>Marketing</v>
      </c>
    </row>
    <row r="5605" spans="1:8" ht="14.25" customHeight="1" x14ac:dyDescent="0.35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  <c r="H5605" t="str">
        <f>IFERROR(VLOOKUP(TRIM(CLEAN(C5605)),Courses!$A$1:$H$61,3,0),"unknow")</f>
        <v>Marketing</v>
      </c>
    </row>
    <row r="5606" spans="1:8" ht="14.25" customHeight="1" x14ac:dyDescent="0.35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  <c r="H5606" t="str">
        <f>IFERROR(VLOOKUP(TRIM(CLEAN(C5606)),Courses!$A$1:$H$61,3,0),"unknow")</f>
        <v>Finance</v>
      </c>
    </row>
    <row r="5607" spans="1:8" ht="14.25" customHeight="1" x14ac:dyDescent="0.35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  <c r="H5607" t="str">
        <f>IFERROR(VLOOKUP(TRIM(CLEAN(C5607)),Courses!$A$1:$H$61,3,0),"unknow")</f>
        <v>Machine Learning</v>
      </c>
    </row>
    <row r="5608" spans="1:8" ht="14.25" customHeight="1" x14ac:dyDescent="0.35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  <c r="H5608" t="str">
        <f>IFERROR(VLOOKUP(TRIM(CLEAN(C5608)),Courses!$A$1:$H$61,3,0),"unknow")</f>
        <v>Data Science</v>
      </c>
    </row>
    <row r="5609" spans="1:8" ht="14.25" customHeight="1" x14ac:dyDescent="0.35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  <c r="H5609" t="str">
        <f>IFERROR(VLOOKUP(TRIM(CLEAN(C5609)),Courses!$A$1:$H$61,3,0),"unknow")</f>
        <v>Project Management</v>
      </c>
    </row>
    <row r="5610" spans="1:8" ht="14.25" customHeight="1" x14ac:dyDescent="0.35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  <c r="H5610" t="str">
        <f>IFERROR(VLOOKUP(TRIM(CLEAN(C5610)),Courses!$A$1:$H$61,3,0),"unknow")</f>
        <v>Data Science</v>
      </c>
    </row>
    <row r="5611" spans="1:8" ht="14.25" customHeight="1" x14ac:dyDescent="0.35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  <c r="H5611" t="str">
        <f>IFERROR(VLOOKUP(TRIM(CLEAN(C5611)),Courses!$A$1:$H$61,3,0),"unknow")</f>
        <v>Web Development</v>
      </c>
    </row>
    <row r="5612" spans="1:8" ht="14.25" customHeight="1" x14ac:dyDescent="0.35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  <c r="H5612" t="str">
        <f>IFERROR(VLOOKUP(TRIM(CLEAN(C5612)),Courses!$A$1:$H$61,3,0),"unknow")</f>
        <v>Web Development</v>
      </c>
    </row>
    <row r="5613" spans="1:8" ht="14.25" customHeight="1" x14ac:dyDescent="0.35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  <c r="H5613" t="str">
        <f>IFERROR(VLOOKUP(TRIM(CLEAN(C5613)),Courses!$A$1:$H$61,3,0),"unknow")</f>
        <v>Business</v>
      </c>
    </row>
    <row r="5614" spans="1:8" ht="14.25" customHeight="1" x14ac:dyDescent="0.35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  <c r="H5614" t="str">
        <f>IFERROR(VLOOKUP(TRIM(CLEAN(C5614)),Courses!$A$1:$H$61,3,0),"unknow")</f>
        <v>Cybersecurity</v>
      </c>
    </row>
    <row r="5615" spans="1:8" ht="14.25" customHeight="1" x14ac:dyDescent="0.35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  <c r="H5615" t="str">
        <f>IFERROR(VLOOKUP(TRIM(CLEAN(C5615)),Courses!$A$1:$H$61,3,0),"unknow")</f>
        <v>Cybersecurity</v>
      </c>
    </row>
    <row r="5616" spans="1:8" ht="14.25" customHeight="1" x14ac:dyDescent="0.35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  <c r="H5616" t="str">
        <f>IFERROR(VLOOKUP(TRIM(CLEAN(C5616)),Courses!$A$1:$H$61,3,0),"unknow")</f>
        <v>Digital Marketing</v>
      </c>
    </row>
    <row r="5617" spans="1:8" ht="14.25" customHeight="1" x14ac:dyDescent="0.35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  <c r="H5617" t="str">
        <f>IFERROR(VLOOKUP(TRIM(CLEAN(C5617)),Courses!$A$1:$H$61,3,0),"unknow")</f>
        <v>Artificial Intelligence</v>
      </c>
    </row>
    <row r="5618" spans="1:8" ht="14.25" customHeight="1" x14ac:dyDescent="0.35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  <c r="H5618" t="str">
        <f>IFERROR(VLOOKUP(TRIM(CLEAN(C5618)),Courses!$A$1:$H$61,3,0),"unknow")</f>
        <v>Data Science</v>
      </c>
    </row>
    <row r="5619" spans="1:8" ht="14.25" customHeight="1" x14ac:dyDescent="0.35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  <c r="H5619" t="str">
        <f>IFERROR(VLOOKUP(TRIM(CLEAN(C5619)),Courses!$A$1:$H$61,3,0),"unknow")</f>
        <v>Project Management</v>
      </c>
    </row>
    <row r="5620" spans="1:8" ht="14.25" customHeight="1" x14ac:dyDescent="0.35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  <c r="H5620" t="str">
        <f>IFERROR(VLOOKUP(TRIM(CLEAN(C5620)),Courses!$A$1:$H$61,3,0),"unknow")</f>
        <v>Artificial Intelligence</v>
      </c>
    </row>
    <row r="5621" spans="1:8" ht="14.25" customHeight="1" x14ac:dyDescent="0.35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  <c r="H5621" t="str">
        <f>IFERROR(VLOOKUP(TRIM(CLEAN(C5621)),Courses!$A$1:$H$61,3,0),"unknow")</f>
        <v>Data Science</v>
      </c>
    </row>
    <row r="5622" spans="1:8" ht="14.25" customHeight="1" x14ac:dyDescent="0.35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  <c r="H5622" t="str">
        <f>IFERROR(VLOOKUP(TRIM(CLEAN(C5622)),Courses!$A$1:$H$61,3,0),"unknow")</f>
        <v>Data Science</v>
      </c>
    </row>
    <row r="5623" spans="1:8" ht="14.25" customHeight="1" x14ac:dyDescent="0.35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  <c r="H5623" t="str">
        <f>IFERROR(VLOOKUP(TRIM(CLEAN(C5623)),Courses!$A$1:$H$61,3,0),"unknow")</f>
        <v>Finance</v>
      </c>
    </row>
    <row r="5624" spans="1:8" ht="14.25" customHeight="1" x14ac:dyDescent="0.35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  <c r="H5624" t="str">
        <f>IFERROR(VLOOKUP(TRIM(CLEAN(C5624)),Courses!$A$1:$H$61,3,0),"unknow")</f>
        <v>Data Science</v>
      </c>
    </row>
    <row r="5625" spans="1:8" ht="14.25" customHeight="1" x14ac:dyDescent="0.35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  <c r="H5625" t="str">
        <f>IFERROR(VLOOKUP(TRIM(CLEAN(C5625)),Courses!$A$1:$H$61,3,0),"unknow")</f>
        <v>Web Development</v>
      </c>
    </row>
    <row r="5626" spans="1:8" ht="14.25" customHeight="1" x14ac:dyDescent="0.35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  <c r="H5626" t="str">
        <f>IFERROR(VLOOKUP(TRIM(CLEAN(C5626)),Courses!$A$1:$H$61,3,0),"unknow")</f>
        <v>Web Development</v>
      </c>
    </row>
    <row r="5627" spans="1:8" ht="14.25" customHeight="1" x14ac:dyDescent="0.35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  <c r="H5627" t="str">
        <f>IFERROR(VLOOKUP(TRIM(CLEAN(C5627)),Courses!$A$1:$H$61,3,0),"unknow")</f>
        <v>Programming</v>
      </c>
    </row>
    <row r="5628" spans="1:8" ht="14.25" customHeight="1" x14ac:dyDescent="0.35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  <c r="H5628" t="str">
        <f>IFERROR(VLOOKUP(TRIM(CLEAN(C5628)),Courses!$A$1:$H$61,3,0),"unknow")</f>
        <v>Machine Learning</v>
      </c>
    </row>
    <row r="5629" spans="1:8" ht="14.25" customHeight="1" x14ac:dyDescent="0.35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  <c r="H5629" t="str">
        <f>IFERROR(VLOOKUP(TRIM(CLEAN(C5629)),Courses!$A$1:$H$61,3,0),"unknow")</f>
        <v>Business</v>
      </c>
    </row>
    <row r="5630" spans="1:8" ht="14.25" customHeight="1" x14ac:dyDescent="0.35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  <c r="H5630" t="str">
        <f>IFERROR(VLOOKUP(TRIM(CLEAN(C5630)),Courses!$A$1:$H$61,3,0),"unknow")</f>
        <v>Finance</v>
      </c>
    </row>
    <row r="5631" spans="1:8" ht="14.25" customHeight="1" x14ac:dyDescent="0.35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  <c r="H5631" t="str">
        <f>IFERROR(VLOOKUP(TRIM(CLEAN(C5631)),Courses!$A$1:$H$61,3,0),"unknow")</f>
        <v>Project Management</v>
      </c>
    </row>
    <row r="5632" spans="1:8" ht="14.25" customHeight="1" x14ac:dyDescent="0.35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  <c r="H5632" t="str">
        <f>IFERROR(VLOOKUP(TRIM(CLEAN(C5632)),Courses!$A$1:$H$61,3,0),"unknow")</f>
        <v>Programming</v>
      </c>
    </row>
    <row r="5633" spans="1:8" ht="14.25" customHeight="1" x14ac:dyDescent="0.35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  <c r="H5633" t="str">
        <f>IFERROR(VLOOKUP(TRIM(CLEAN(C5633)),Courses!$A$1:$H$61,3,0),"unknow")</f>
        <v>Business</v>
      </c>
    </row>
    <row r="5634" spans="1:8" ht="14.25" customHeight="1" x14ac:dyDescent="0.35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  <c r="H5634" t="str">
        <f>IFERROR(VLOOKUP(TRIM(CLEAN(C5634)),Courses!$A$1:$H$61,3,0),"unknow")</f>
        <v>Programming</v>
      </c>
    </row>
    <row r="5635" spans="1:8" ht="14.25" customHeight="1" x14ac:dyDescent="0.35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  <c r="H5635" t="str">
        <f>IFERROR(VLOOKUP(TRIM(CLEAN(C5635)),Courses!$A$1:$H$61,3,0),"unknow")</f>
        <v>Cybersecurity</v>
      </c>
    </row>
    <row r="5636" spans="1:8" ht="14.25" customHeight="1" x14ac:dyDescent="0.35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  <c r="H5636" t="str">
        <f>IFERROR(VLOOKUP(TRIM(CLEAN(C5636)),Courses!$A$1:$H$61,3,0),"unknow")</f>
        <v>Digital Marketing</v>
      </c>
    </row>
    <row r="5637" spans="1:8" ht="14.25" customHeight="1" x14ac:dyDescent="0.35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  <c r="H5637" t="str">
        <f>IFERROR(VLOOKUP(TRIM(CLEAN(C5637)),Courses!$A$1:$H$61,3,0),"unknow")</f>
        <v>Web Development</v>
      </c>
    </row>
    <row r="5638" spans="1:8" ht="14.25" customHeight="1" x14ac:dyDescent="0.35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  <c r="H5638" t="str">
        <f>IFERROR(VLOOKUP(TRIM(CLEAN(C5638)),Courses!$A$1:$H$61,3,0),"unknow")</f>
        <v>Digital Marketing</v>
      </c>
    </row>
    <row r="5639" spans="1:8" ht="14.25" customHeight="1" x14ac:dyDescent="0.35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  <c r="H5639" t="str">
        <f>IFERROR(VLOOKUP(TRIM(CLEAN(C5639)),Courses!$A$1:$H$61,3,0),"unknow")</f>
        <v>Data Science</v>
      </c>
    </row>
    <row r="5640" spans="1:8" ht="14.25" customHeight="1" x14ac:dyDescent="0.35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  <c r="H5640" t="str">
        <f>IFERROR(VLOOKUP(TRIM(CLEAN(C5640)),Courses!$A$1:$H$61,3,0),"unknow")</f>
        <v>Artificial Intelligence</v>
      </c>
    </row>
    <row r="5641" spans="1:8" ht="14.25" customHeight="1" x14ac:dyDescent="0.35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  <c r="H5641" t="str">
        <f>IFERROR(VLOOKUP(TRIM(CLEAN(C5641)),Courses!$A$1:$H$61,3,0),"unknow")</f>
        <v>Project Management</v>
      </c>
    </row>
    <row r="5642" spans="1:8" ht="14.25" customHeight="1" x14ac:dyDescent="0.35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  <c r="H5642" t="str">
        <f>IFERROR(VLOOKUP(TRIM(CLEAN(C5642)),Courses!$A$1:$H$61,3,0),"unknow")</f>
        <v>Design</v>
      </c>
    </row>
    <row r="5643" spans="1:8" ht="14.25" customHeight="1" x14ac:dyDescent="0.35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  <c r="H5643" t="str">
        <f>IFERROR(VLOOKUP(TRIM(CLEAN(C5643)),Courses!$A$1:$H$61,3,0),"unknow")</f>
        <v>Project Management</v>
      </c>
    </row>
    <row r="5644" spans="1:8" ht="14.25" customHeight="1" x14ac:dyDescent="0.35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  <c r="H5644" t="str">
        <f>IFERROR(VLOOKUP(TRIM(CLEAN(C5644)),Courses!$A$1:$H$61,3,0),"unknow")</f>
        <v>Project Management</v>
      </c>
    </row>
    <row r="5645" spans="1:8" ht="14.25" customHeight="1" x14ac:dyDescent="0.35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  <c r="H5645" t="str">
        <f>IFERROR(VLOOKUP(TRIM(CLEAN(C5645)),Courses!$A$1:$H$61,3,0),"unknow")</f>
        <v>Data Science</v>
      </c>
    </row>
    <row r="5646" spans="1:8" ht="14.25" customHeight="1" x14ac:dyDescent="0.35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  <c r="H5646" t="str">
        <f>IFERROR(VLOOKUP(TRIM(CLEAN(C5646)),Courses!$A$1:$H$61,3,0),"unknow")</f>
        <v>Machine Learning</v>
      </c>
    </row>
    <row r="5647" spans="1:8" ht="14.25" customHeight="1" x14ac:dyDescent="0.35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  <c r="H5647" t="str">
        <f>IFERROR(VLOOKUP(TRIM(CLEAN(C5647)),Courses!$A$1:$H$61,3,0),"unknow")</f>
        <v>Digital Marketing</v>
      </c>
    </row>
    <row r="5648" spans="1:8" ht="14.25" customHeight="1" x14ac:dyDescent="0.35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  <c r="H5648" t="str">
        <f>IFERROR(VLOOKUP(TRIM(CLEAN(C5648)),Courses!$A$1:$H$61,3,0),"unknow")</f>
        <v>Cybersecurity</v>
      </c>
    </row>
    <row r="5649" spans="1:8" ht="14.25" customHeight="1" x14ac:dyDescent="0.35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  <c r="H5649" t="str">
        <f>IFERROR(VLOOKUP(TRIM(CLEAN(C5649)),Courses!$A$1:$H$61,3,0),"unknow")</f>
        <v>Cybersecurity</v>
      </c>
    </row>
    <row r="5650" spans="1:8" ht="14.25" customHeight="1" x14ac:dyDescent="0.35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  <c r="H5650" t="str">
        <f>IFERROR(VLOOKUP(TRIM(CLEAN(C5650)),Courses!$A$1:$H$61,3,0),"unknow")</f>
        <v>Design</v>
      </c>
    </row>
    <row r="5651" spans="1:8" ht="14.25" customHeight="1" x14ac:dyDescent="0.35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  <c r="H5651" t="str">
        <f>IFERROR(VLOOKUP(TRIM(CLEAN(C5651)),Courses!$A$1:$H$61,3,0),"unknow")</f>
        <v>Business</v>
      </c>
    </row>
    <row r="5652" spans="1:8" ht="14.25" customHeight="1" x14ac:dyDescent="0.35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  <c r="H5652" t="str">
        <f>IFERROR(VLOOKUP(TRIM(CLEAN(C5652)),Courses!$A$1:$H$61,3,0),"unknow")</f>
        <v>Cybersecurity</v>
      </c>
    </row>
    <row r="5653" spans="1:8" ht="14.25" customHeight="1" x14ac:dyDescent="0.35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  <c r="H5653" t="str">
        <f>IFERROR(VLOOKUP(TRIM(CLEAN(C5653)),Courses!$A$1:$H$61,3,0),"unknow")</f>
        <v>Marketing</v>
      </c>
    </row>
    <row r="5654" spans="1:8" ht="14.25" customHeight="1" x14ac:dyDescent="0.35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  <c r="H5654" t="str">
        <f>IFERROR(VLOOKUP(TRIM(CLEAN(C5654)),Courses!$A$1:$H$61,3,0),"unknow")</f>
        <v>Business</v>
      </c>
    </row>
    <row r="5655" spans="1:8" ht="14.25" customHeight="1" x14ac:dyDescent="0.35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  <c r="H5655" t="str">
        <f>IFERROR(VLOOKUP(TRIM(CLEAN(C5655)),Courses!$A$1:$H$61,3,0),"unknow")</f>
        <v>Programming</v>
      </c>
    </row>
    <row r="5656" spans="1:8" ht="14.25" customHeight="1" x14ac:dyDescent="0.35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  <c r="H5656" t="str">
        <f>IFERROR(VLOOKUP(TRIM(CLEAN(C5656)),Courses!$A$1:$H$61,3,0),"unknow")</f>
        <v>Data Science</v>
      </c>
    </row>
    <row r="5657" spans="1:8" ht="14.25" customHeight="1" x14ac:dyDescent="0.35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  <c r="H5657" t="str">
        <f>IFERROR(VLOOKUP(TRIM(CLEAN(C5657)),Courses!$A$1:$H$61,3,0),"unknow")</f>
        <v>Digital Marketing</v>
      </c>
    </row>
    <row r="5658" spans="1:8" ht="14.25" customHeight="1" x14ac:dyDescent="0.35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  <c r="H5658" t="str">
        <f>IFERROR(VLOOKUP(TRIM(CLEAN(C5658)),Courses!$A$1:$H$61,3,0),"unknow")</f>
        <v>Finance</v>
      </c>
    </row>
    <row r="5659" spans="1:8" ht="14.25" customHeight="1" x14ac:dyDescent="0.35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  <c r="H5659" t="str">
        <f>IFERROR(VLOOKUP(TRIM(CLEAN(C5659)),Courses!$A$1:$H$61,3,0),"unknow")</f>
        <v>Cybersecurity</v>
      </c>
    </row>
    <row r="5660" spans="1:8" ht="14.25" customHeight="1" x14ac:dyDescent="0.35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  <c r="H5660" t="str">
        <f>IFERROR(VLOOKUP(TRIM(CLEAN(C5660)),Courses!$A$1:$H$61,3,0),"unknow")</f>
        <v>Cybersecurity</v>
      </c>
    </row>
    <row r="5661" spans="1:8" ht="14.25" customHeight="1" x14ac:dyDescent="0.35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  <c r="H5661" t="str">
        <f>IFERROR(VLOOKUP(TRIM(CLEAN(C5661)),Courses!$A$1:$H$61,3,0),"unknow")</f>
        <v>Design</v>
      </c>
    </row>
    <row r="5662" spans="1:8" ht="14.25" customHeight="1" x14ac:dyDescent="0.35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  <c r="H5662" t="str">
        <f>IFERROR(VLOOKUP(TRIM(CLEAN(C5662)),Courses!$A$1:$H$61,3,0),"unknow")</f>
        <v>Business</v>
      </c>
    </row>
    <row r="5663" spans="1:8" ht="14.25" customHeight="1" x14ac:dyDescent="0.35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  <c r="H5663" t="str">
        <f>IFERROR(VLOOKUP(TRIM(CLEAN(C5663)),Courses!$A$1:$H$61,3,0),"unknow")</f>
        <v>Programming</v>
      </c>
    </row>
    <row r="5664" spans="1:8" ht="14.25" customHeight="1" x14ac:dyDescent="0.35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  <c r="H5664" t="str">
        <f>IFERROR(VLOOKUP(TRIM(CLEAN(C5664)),Courses!$A$1:$H$61,3,0),"unknow")</f>
        <v>Data Science</v>
      </c>
    </row>
    <row r="5665" spans="1:8" ht="14.25" customHeight="1" x14ac:dyDescent="0.35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  <c r="H5665" t="str">
        <f>IFERROR(VLOOKUP(TRIM(CLEAN(C5665)),Courses!$A$1:$H$61,3,0),"unknow")</f>
        <v>Machine Learning</v>
      </c>
    </row>
    <row r="5666" spans="1:8" ht="14.25" customHeight="1" x14ac:dyDescent="0.35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  <c r="H5666" t="str">
        <f>IFERROR(VLOOKUP(TRIM(CLEAN(C5666)),Courses!$A$1:$H$61,3,0),"unknow")</f>
        <v>Business</v>
      </c>
    </row>
    <row r="5667" spans="1:8" ht="14.25" customHeight="1" x14ac:dyDescent="0.35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  <c r="H5667" t="str">
        <f>IFERROR(VLOOKUP(TRIM(CLEAN(C5667)),Courses!$A$1:$H$61,3,0),"unknow")</f>
        <v>Programming</v>
      </c>
    </row>
    <row r="5668" spans="1:8" ht="14.25" customHeight="1" x14ac:dyDescent="0.35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  <c r="H5668" t="str">
        <f>IFERROR(VLOOKUP(TRIM(CLEAN(C5668)),Courses!$A$1:$H$61,3,0),"unknow")</f>
        <v>Web Development</v>
      </c>
    </row>
    <row r="5669" spans="1:8" ht="14.25" customHeight="1" x14ac:dyDescent="0.35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  <c r="H5669" t="str">
        <f>IFERROR(VLOOKUP(TRIM(CLEAN(C5669)),Courses!$A$1:$H$61,3,0),"unknow")</f>
        <v>Artificial Intelligence</v>
      </c>
    </row>
    <row r="5670" spans="1:8" ht="14.25" customHeight="1" x14ac:dyDescent="0.35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  <c r="H5670" t="str">
        <f>IFERROR(VLOOKUP(TRIM(CLEAN(C5670)),Courses!$A$1:$H$61,3,0),"unknow")</f>
        <v>Digital Marketing</v>
      </c>
    </row>
    <row r="5671" spans="1:8" ht="14.25" customHeight="1" x14ac:dyDescent="0.35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  <c r="H5671" t="str">
        <f>IFERROR(VLOOKUP(TRIM(CLEAN(C5671)),Courses!$A$1:$H$61,3,0),"unknow")</f>
        <v>Digital Marketing</v>
      </c>
    </row>
    <row r="5672" spans="1:8" ht="14.25" customHeight="1" x14ac:dyDescent="0.35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  <c r="H5672" t="str">
        <f>IFERROR(VLOOKUP(TRIM(CLEAN(C5672)),Courses!$A$1:$H$61,3,0),"unknow")</f>
        <v>Cybersecurity</v>
      </c>
    </row>
    <row r="5673" spans="1:8" ht="14.25" customHeight="1" x14ac:dyDescent="0.35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  <c r="H5673" t="str">
        <f>IFERROR(VLOOKUP(TRIM(CLEAN(C5673)),Courses!$A$1:$H$61,3,0),"unknow")</f>
        <v>Design</v>
      </c>
    </row>
    <row r="5674" spans="1:8" ht="14.25" customHeight="1" x14ac:dyDescent="0.35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  <c r="H5674" t="str">
        <f>IFERROR(VLOOKUP(TRIM(CLEAN(C5674)),Courses!$A$1:$H$61,3,0),"unknow")</f>
        <v>Programming</v>
      </c>
    </row>
    <row r="5675" spans="1:8" ht="14.25" customHeight="1" x14ac:dyDescent="0.35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  <c r="H5675" t="str">
        <f>IFERROR(VLOOKUP(TRIM(CLEAN(C5675)),Courses!$A$1:$H$61,3,0),"unknow")</f>
        <v>Project Management</v>
      </c>
    </row>
    <row r="5676" spans="1:8" ht="14.25" customHeight="1" x14ac:dyDescent="0.35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  <c r="H5676" t="str">
        <f>IFERROR(VLOOKUP(TRIM(CLEAN(C5676)),Courses!$A$1:$H$61,3,0),"unknow")</f>
        <v>Data Science</v>
      </c>
    </row>
    <row r="5677" spans="1:8" ht="14.25" customHeight="1" x14ac:dyDescent="0.35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  <c r="H5677" t="str">
        <f>IFERROR(VLOOKUP(TRIM(CLEAN(C5677)),Courses!$A$1:$H$61,3,0),"unknow")</f>
        <v>Finance</v>
      </c>
    </row>
    <row r="5678" spans="1:8" ht="14.25" customHeight="1" x14ac:dyDescent="0.35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  <c r="H5678" t="str">
        <f>IFERROR(VLOOKUP(TRIM(CLEAN(C5678)),Courses!$A$1:$H$61,3,0),"unknow")</f>
        <v>Programming</v>
      </c>
    </row>
    <row r="5679" spans="1:8" ht="14.25" customHeight="1" x14ac:dyDescent="0.35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  <c r="H5679" t="str">
        <f>IFERROR(VLOOKUP(TRIM(CLEAN(C5679)),Courses!$A$1:$H$61,3,0),"unknow")</f>
        <v>Programming</v>
      </c>
    </row>
    <row r="5680" spans="1:8" ht="14.25" customHeight="1" x14ac:dyDescent="0.35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  <c r="H5680" t="str">
        <f>IFERROR(VLOOKUP(TRIM(CLEAN(C5680)),Courses!$A$1:$H$61,3,0),"unknow")</f>
        <v>Digital Marketing</v>
      </c>
    </row>
    <row r="5681" spans="1:8" ht="14.25" customHeight="1" x14ac:dyDescent="0.35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  <c r="H5681" t="str">
        <f>IFERROR(VLOOKUP(TRIM(CLEAN(C5681)),Courses!$A$1:$H$61,3,0),"unknow")</f>
        <v>Digital Marketing</v>
      </c>
    </row>
    <row r="5682" spans="1:8" ht="14.25" customHeight="1" x14ac:dyDescent="0.35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  <c r="H5682" t="str">
        <f>IFERROR(VLOOKUP(TRIM(CLEAN(C5682)),Courses!$A$1:$H$61,3,0),"unknow")</f>
        <v>Web Development</v>
      </c>
    </row>
    <row r="5683" spans="1:8" ht="14.25" customHeight="1" x14ac:dyDescent="0.35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  <c r="H5683" t="str">
        <f>IFERROR(VLOOKUP(TRIM(CLEAN(C5683)),Courses!$A$1:$H$61,3,0),"unknow")</f>
        <v>Programming</v>
      </c>
    </row>
    <row r="5684" spans="1:8" ht="14.25" customHeight="1" x14ac:dyDescent="0.35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  <c r="H5684" t="str">
        <f>IFERROR(VLOOKUP(TRIM(CLEAN(C5684)),Courses!$A$1:$H$61,3,0),"unknow")</f>
        <v>Cybersecurity</v>
      </c>
    </row>
    <row r="5685" spans="1:8" ht="14.25" customHeight="1" x14ac:dyDescent="0.35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  <c r="H5685" t="str">
        <f>IFERROR(VLOOKUP(TRIM(CLEAN(C5685)),Courses!$A$1:$H$61,3,0),"unknow")</f>
        <v>Business</v>
      </c>
    </row>
    <row r="5686" spans="1:8" ht="14.25" customHeight="1" x14ac:dyDescent="0.35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  <c r="H5686" t="str">
        <f>IFERROR(VLOOKUP(TRIM(CLEAN(C5686)),Courses!$A$1:$H$61,3,0),"unknow")</f>
        <v>Machine Learning</v>
      </c>
    </row>
    <row r="5687" spans="1:8" ht="14.25" customHeight="1" x14ac:dyDescent="0.35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  <c r="H5687" t="str">
        <f>IFERROR(VLOOKUP(TRIM(CLEAN(C5687)),Courses!$A$1:$H$61,3,0),"unknow")</f>
        <v>Artificial Intelligence</v>
      </c>
    </row>
    <row r="5688" spans="1:8" ht="14.25" customHeight="1" x14ac:dyDescent="0.35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  <c r="H5688" t="str">
        <f>IFERROR(VLOOKUP(TRIM(CLEAN(C5688)),Courses!$A$1:$H$61,3,0),"unknow")</f>
        <v>Programming</v>
      </c>
    </row>
    <row r="5689" spans="1:8" ht="14.25" customHeight="1" x14ac:dyDescent="0.35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  <c r="H5689" t="str">
        <f>IFERROR(VLOOKUP(TRIM(CLEAN(C5689)),Courses!$A$1:$H$61,3,0),"unknow")</f>
        <v>Web Development</v>
      </c>
    </row>
    <row r="5690" spans="1:8" ht="14.25" customHeight="1" x14ac:dyDescent="0.35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  <c r="H5690" t="str">
        <f>IFERROR(VLOOKUP(TRIM(CLEAN(C5690)),Courses!$A$1:$H$61,3,0),"unknow")</f>
        <v>Marketing</v>
      </c>
    </row>
    <row r="5691" spans="1:8" ht="14.25" customHeight="1" x14ac:dyDescent="0.35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  <c r="H5691" t="str">
        <f>IFERROR(VLOOKUP(TRIM(CLEAN(C5691)),Courses!$A$1:$H$61,3,0),"unknow")</f>
        <v>Machine Learning</v>
      </c>
    </row>
    <row r="5692" spans="1:8" ht="14.25" customHeight="1" x14ac:dyDescent="0.35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  <c r="H5692" t="str">
        <f>IFERROR(VLOOKUP(TRIM(CLEAN(C5692)),Courses!$A$1:$H$61,3,0),"unknow")</f>
        <v>Project Management</v>
      </c>
    </row>
    <row r="5693" spans="1:8" ht="14.25" customHeight="1" x14ac:dyDescent="0.35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  <c r="H5693" t="str">
        <f>IFERROR(VLOOKUP(TRIM(CLEAN(C5693)),Courses!$A$1:$H$61,3,0),"unknow")</f>
        <v>Digital Marketing</v>
      </c>
    </row>
    <row r="5694" spans="1:8" ht="14.25" customHeight="1" x14ac:dyDescent="0.35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  <c r="H5694" t="str">
        <f>IFERROR(VLOOKUP(TRIM(CLEAN(C5694)),Courses!$A$1:$H$61,3,0),"unknow")</f>
        <v>Machine Learning</v>
      </c>
    </row>
    <row r="5695" spans="1:8" ht="14.25" customHeight="1" x14ac:dyDescent="0.35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  <c r="H5695" t="str">
        <f>IFERROR(VLOOKUP(TRIM(CLEAN(C5695)),Courses!$A$1:$H$61,3,0),"unknow")</f>
        <v>Finance</v>
      </c>
    </row>
    <row r="5696" spans="1:8" ht="14.25" customHeight="1" x14ac:dyDescent="0.35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  <c r="H5696" t="str">
        <f>IFERROR(VLOOKUP(TRIM(CLEAN(C5696)),Courses!$A$1:$H$61,3,0),"unknow")</f>
        <v>Data Science</v>
      </c>
    </row>
    <row r="5697" spans="1:8" ht="14.25" customHeight="1" x14ac:dyDescent="0.35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  <c r="H5697" t="str">
        <f>IFERROR(VLOOKUP(TRIM(CLEAN(C5697)),Courses!$A$1:$H$61,3,0),"unknow")</f>
        <v>Digital Marketing</v>
      </c>
    </row>
    <row r="5698" spans="1:8" ht="14.25" customHeight="1" x14ac:dyDescent="0.35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  <c r="H5698" t="str">
        <f>IFERROR(VLOOKUP(TRIM(CLEAN(C5698)),Courses!$A$1:$H$61,3,0),"unknow")</f>
        <v>Artificial Intelligence</v>
      </c>
    </row>
    <row r="5699" spans="1:8" ht="14.25" customHeight="1" x14ac:dyDescent="0.35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  <c r="H5699" t="str">
        <f>IFERROR(VLOOKUP(TRIM(CLEAN(C5699)),Courses!$A$1:$H$61,3,0),"unknow")</f>
        <v>Web Development</v>
      </c>
    </row>
    <row r="5700" spans="1:8" ht="14.25" customHeight="1" x14ac:dyDescent="0.35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  <c r="H5700" t="str">
        <f>IFERROR(VLOOKUP(TRIM(CLEAN(C5700)),Courses!$A$1:$H$61,3,0),"unknow")</f>
        <v>Marketing</v>
      </c>
    </row>
    <row r="5701" spans="1:8" ht="14.25" customHeight="1" x14ac:dyDescent="0.35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  <c r="H5701" t="str">
        <f>IFERROR(VLOOKUP(TRIM(CLEAN(C5701)),Courses!$A$1:$H$61,3,0),"unknow")</f>
        <v>Cybersecurity</v>
      </c>
    </row>
    <row r="5702" spans="1:8" ht="14.25" customHeight="1" x14ac:dyDescent="0.35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  <c r="H5702" t="str">
        <f>IFERROR(VLOOKUP(TRIM(CLEAN(C5702)),Courses!$A$1:$H$61,3,0),"unknow")</f>
        <v>Data Science</v>
      </c>
    </row>
    <row r="5703" spans="1:8" ht="14.25" customHeight="1" x14ac:dyDescent="0.35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  <c r="H5703" t="str">
        <f>IFERROR(VLOOKUP(TRIM(CLEAN(C5703)),Courses!$A$1:$H$61,3,0),"unknow")</f>
        <v>Marketing</v>
      </c>
    </row>
    <row r="5704" spans="1:8" ht="14.25" customHeight="1" x14ac:dyDescent="0.35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  <c r="H5704" t="str">
        <f>IFERROR(VLOOKUP(TRIM(CLEAN(C5704)),Courses!$A$1:$H$61,3,0),"unknow")</f>
        <v>Artificial Intelligence</v>
      </c>
    </row>
    <row r="5705" spans="1:8" ht="14.25" customHeight="1" x14ac:dyDescent="0.35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  <c r="H5705" t="str">
        <f>IFERROR(VLOOKUP(TRIM(CLEAN(C5705)),Courses!$A$1:$H$61,3,0),"unknow")</f>
        <v>Data Science</v>
      </c>
    </row>
    <row r="5706" spans="1:8" ht="14.25" customHeight="1" x14ac:dyDescent="0.35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  <c r="H5706" t="str">
        <f>IFERROR(VLOOKUP(TRIM(CLEAN(C5706)),Courses!$A$1:$H$61,3,0),"unknow")</f>
        <v>Project Management</v>
      </c>
    </row>
    <row r="5707" spans="1:8" ht="14.25" customHeight="1" x14ac:dyDescent="0.35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  <c r="H5707" t="str">
        <f>IFERROR(VLOOKUP(TRIM(CLEAN(C5707)),Courses!$A$1:$H$61,3,0),"unknow")</f>
        <v>Cybersecurity</v>
      </c>
    </row>
    <row r="5708" spans="1:8" ht="14.25" customHeight="1" x14ac:dyDescent="0.35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  <c r="H5708" t="str">
        <f>IFERROR(VLOOKUP(TRIM(CLEAN(C5708)),Courses!$A$1:$H$61,3,0),"unknow")</f>
        <v>Machine Learning</v>
      </c>
    </row>
    <row r="5709" spans="1:8" ht="14.25" customHeight="1" x14ac:dyDescent="0.35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  <c r="H5709" t="str">
        <f>IFERROR(VLOOKUP(TRIM(CLEAN(C5709)),Courses!$A$1:$H$61,3,0),"unknow")</f>
        <v>Project Management</v>
      </c>
    </row>
    <row r="5710" spans="1:8" ht="14.25" customHeight="1" x14ac:dyDescent="0.35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  <c r="H5710" t="str">
        <f>IFERROR(VLOOKUP(TRIM(CLEAN(C5710)),Courses!$A$1:$H$61,3,0),"unknow")</f>
        <v>Marketing</v>
      </c>
    </row>
    <row r="5711" spans="1:8" ht="14.25" customHeight="1" x14ac:dyDescent="0.35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  <c r="H5711" t="str">
        <f>IFERROR(VLOOKUP(TRIM(CLEAN(C5711)),Courses!$A$1:$H$61,3,0),"unknow")</f>
        <v>Finance</v>
      </c>
    </row>
    <row r="5712" spans="1:8" ht="14.25" customHeight="1" x14ac:dyDescent="0.35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  <c r="H5712" t="str">
        <f>IFERROR(VLOOKUP(TRIM(CLEAN(C5712)),Courses!$A$1:$H$61,3,0),"unknow")</f>
        <v>Business</v>
      </c>
    </row>
    <row r="5713" spans="1:8" ht="14.25" customHeight="1" x14ac:dyDescent="0.35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  <c r="H5713" t="str">
        <f>IFERROR(VLOOKUP(TRIM(CLEAN(C5713)),Courses!$A$1:$H$61,3,0),"unknow")</f>
        <v>Cybersecurity</v>
      </c>
    </row>
    <row r="5714" spans="1:8" ht="14.25" customHeight="1" x14ac:dyDescent="0.35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  <c r="H5714" t="str">
        <f>IFERROR(VLOOKUP(TRIM(CLEAN(C5714)),Courses!$A$1:$H$61,3,0),"unknow")</f>
        <v>Machine Learning</v>
      </c>
    </row>
    <row r="5715" spans="1:8" ht="14.25" customHeight="1" x14ac:dyDescent="0.35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  <c r="H5715" t="str">
        <f>IFERROR(VLOOKUP(TRIM(CLEAN(C5715)),Courses!$A$1:$H$61,3,0),"unknow")</f>
        <v>Marketing</v>
      </c>
    </row>
    <row r="5716" spans="1:8" ht="14.25" customHeight="1" x14ac:dyDescent="0.35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  <c r="H5716" t="str">
        <f>IFERROR(VLOOKUP(TRIM(CLEAN(C5716)),Courses!$A$1:$H$61,3,0),"unknow")</f>
        <v>Finance</v>
      </c>
    </row>
    <row r="5717" spans="1:8" ht="14.25" customHeight="1" x14ac:dyDescent="0.35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  <c r="H5717" t="str">
        <f>IFERROR(VLOOKUP(TRIM(CLEAN(C5717)),Courses!$A$1:$H$61,3,0),"unknow")</f>
        <v>Marketing</v>
      </c>
    </row>
    <row r="5718" spans="1:8" ht="14.25" customHeight="1" x14ac:dyDescent="0.35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  <c r="H5718" t="str">
        <f>IFERROR(VLOOKUP(TRIM(CLEAN(C5718)),Courses!$A$1:$H$61,3,0),"unknow")</f>
        <v>Business</v>
      </c>
    </row>
    <row r="5719" spans="1:8" ht="14.25" customHeight="1" x14ac:dyDescent="0.35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  <c r="H5719" t="str">
        <f>IFERROR(VLOOKUP(TRIM(CLEAN(C5719)),Courses!$A$1:$H$61,3,0),"unknow")</f>
        <v>Business</v>
      </c>
    </row>
    <row r="5720" spans="1:8" ht="14.25" customHeight="1" x14ac:dyDescent="0.35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  <c r="H5720" t="str">
        <f>IFERROR(VLOOKUP(TRIM(CLEAN(C5720)),Courses!$A$1:$H$61,3,0),"unknow")</f>
        <v>Design</v>
      </c>
    </row>
    <row r="5721" spans="1:8" ht="14.25" customHeight="1" x14ac:dyDescent="0.35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  <c r="H5721" t="str">
        <f>IFERROR(VLOOKUP(TRIM(CLEAN(C5721)),Courses!$A$1:$H$61,3,0),"unknow")</f>
        <v>Project Management</v>
      </c>
    </row>
    <row r="5722" spans="1:8" ht="14.25" customHeight="1" x14ac:dyDescent="0.35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  <c r="H5722" t="str">
        <f>IFERROR(VLOOKUP(TRIM(CLEAN(C5722)),Courses!$A$1:$H$61,3,0),"unknow")</f>
        <v>Web Development</v>
      </c>
    </row>
    <row r="5723" spans="1:8" ht="14.25" customHeight="1" x14ac:dyDescent="0.35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  <c r="H5723" t="str">
        <f>IFERROR(VLOOKUP(TRIM(CLEAN(C5723)),Courses!$A$1:$H$61,3,0),"unknow")</f>
        <v>Data Science</v>
      </c>
    </row>
    <row r="5724" spans="1:8" ht="14.25" customHeight="1" x14ac:dyDescent="0.35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  <c r="H5724" t="str">
        <f>IFERROR(VLOOKUP(TRIM(CLEAN(C5724)),Courses!$A$1:$H$61,3,0),"unknow")</f>
        <v>Programming</v>
      </c>
    </row>
    <row r="5725" spans="1:8" ht="14.25" customHeight="1" x14ac:dyDescent="0.35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  <c r="H5725" t="str">
        <f>IFERROR(VLOOKUP(TRIM(CLEAN(C5725)),Courses!$A$1:$H$61,3,0),"unknow")</f>
        <v>Marketing</v>
      </c>
    </row>
    <row r="5726" spans="1:8" ht="14.25" customHeight="1" x14ac:dyDescent="0.35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  <c r="H5726" t="str">
        <f>IFERROR(VLOOKUP(TRIM(CLEAN(C5726)),Courses!$A$1:$H$61,3,0),"unknow")</f>
        <v>Programming</v>
      </c>
    </row>
    <row r="5727" spans="1:8" ht="14.25" customHeight="1" x14ac:dyDescent="0.35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  <c r="H5727" t="str">
        <f>IFERROR(VLOOKUP(TRIM(CLEAN(C5727)),Courses!$A$1:$H$61,3,0),"unknow")</f>
        <v>Cybersecurity</v>
      </c>
    </row>
    <row r="5728" spans="1:8" ht="14.25" customHeight="1" x14ac:dyDescent="0.35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  <c r="H5728" t="str">
        <f>IFERROR(VLOOKUP(TRIM(CLEAN(C5728)),Courses!$A$1:$H$61,3,0),"unknow")</f>
        <v>Machine Learning</v>
      </c>
    </row>
    <row r="5729" spans="1:8" ht="14.25" customHeight="1" x14ac:dyDescent="0.35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  <c r="H5729" t="str">
        <f>IFERROR(VLOOKUP(TRIM(CLEAN(C5729)),Courses!$A$1:$H$61,3,0),"unknow")</f>
        <v>Web Development</v>
      </c>
    </row>
    <row r="5730" spans="1:8" ht="14.25" customHeight="1" x14ac:dyDescent="0.35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  <c r="H5730" t="str">
        <f>IFERROR(VLOOKUP(TRIM(CLEAN(C5730)),Courses!$A$1:$H$61,3,0),"unknow")</f>
        <v>Marketing</v>
      </c>
    </row>
    <row r="5731" spans="1:8" ht="14.25" customHeight="1" x14ac:dyDescent="0.35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  <c r="H5731" t="str">
        <f>IFERROR(VLOOKUP(TRIM(CLEAN(C5731)),Courses!$A$1:$H$61,3,0),"unknow")</f>
        <v>Programming</v>
      </c>
    </row>
    <row r="5732" spans="1:8" ht="14.25" customHeight="1" x14ac:dyDescent="0.35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  <c r="H5732" t="str">
        <f>IFERROR(VLOOKUP(TRIM(CLEAN(C5732)),Courses!$A$1:$H$61,3,0),"unknow")</f>
        <v>Business</v>
      </c>
    </row>
    <row r="5733" spans="1:8" ht="14.25" customHeight="1" x14ac:dyDescent="0.35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  <c r="H5733" t="str">
        <f>IFERROR(VLOOKUP(TRIM(CLEAN(C5733)),Courses!$A$1:$H$61,3,0),"unknow")</f>
        <v>Machine Learning</v>
      </c>
    </row>
    <row r="5734" spans="1:8" ht="14.25" customHeight="1" x14ac:dyDescent="0.35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  <c r="H5734" t="str">
        <f>IFERROR(VLOOKUP(TRIM(CLEAN(C5734)),Courses!$A$1:$H$61,3,0),"unknow")</f>
        <v>Artificial Intelligence</v>
      </c>
    </row>
    <row r="5735" spans="1:8" ht="14.25" customHeight="1" x14ac:dyDescent="0.35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  <c r="H5735" t="str">
        <f>IFERROR(VLOOKUP(TRIM(CLEAN(C5735)),Courses!$A$1:$H$61,3,0),"unknow")</f>
        <v>Design</v>
      </c>
    </row>
    <row r="5736" spans="1:8" ht="14.25" customHeight="1" x14ac:dyDescent="0.35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  <c r="H5736" t="str">
        <f>IFERROR(VLOOKUP(TRIM(CLEAN(C5736)),Courses!$A$1:$H$61,3,0),"unknow")</f>
        <v>Web Development</v>
      </c>
    </row>
    <row r="5737" spans="1:8" ht="14.25" customHeight="1" x14ac:dyDescent="0.35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  <c r="H5737" t="str">
        <f>IFERROR(VLOOKUP(TRIM(CLEAN(C5737)),Courses!$A$1:$H$61,3,0),"unknow")</f>
        <v>Design</v>
      </c>
    </row>
    <row r="5738" spans="1:8" ht="14.25" customHeight="1" x14ac:dyDescent="0.35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  <c r="H5738" t="str">
        <f>IFERROR(VLOOKUP(TRIM(CLEAN(C5738)),Courses!$A$1:$H$61,3,0),"unknow")</f>
        <v>Programming</v>
      </c>
    </row>
    <row r="5739" spans="1:8" ht="14.25" customHeight="1" x14ac:dyDescent="0.35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  <c r="H5739" t="str">
        <f>IFERROR(VLOOKUP(TRIM(CLEAN(C5739)),Courses!$A$1:$H$61,3,0),"unknow")</f>
        <v>Data Science</v>
      </c>
    </row>
    <row r="5740" spans="1:8" ht="14.25" customHeight="1" x14ac:dyDescent="0.35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  <c r="H5740" t="str">
        <f>IFERROR(VLOOKUP(TRIM(CLEAN(C5740)),Courses!$A$1:$H$61,3,0),"unknow")</f>
        <v>Data Science</v>
      </c>
    </row>
    <row r="5741" spans="1:8" ht="14.25" customHeight="1" x14ac:dyDescent="0.35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  <c r="H5741" t="str">
        <f>IFERROR(VLOOKUP(TRIM(CLEAN(C5741)),Courses!$A$1:$H$61,3,0),"unknow")</f>
        <v>Design</v>
      </c>
    </row>
    <row r="5742" spans="1:8" ht="14.25" customHeight="1" x14ac:dyDescent="0.35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  <c r="H5742" t="str">
        <f>IFERROR(VLOOKUP(TRIM(CLEAN(C5742)),Courses!$A$1:$H$61,3,0),"unknow")</f>
        <v>Marketing</v>
      </c>
    </row>
    <row r="5743" spans="1:8" ht="14.25" customHeight="1" x14ac:dyDescent="0.35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  <c r="H5743" t="str">
        <f>IFERROR(VLOOKUP(TRIM(CLEAN(C5743)),Courses!$A$1:$H$61,3,0),"unknow")</f>
        <v>Design</v>
      </c>
    </row>
    <row r="5744" spans="1:8" ht="14.25" customHeight="1" x14ac:dyDescent="0.35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  <c r="H5744" t="str">
        <f>IFERROR(VLOOKUP(TRIM(CLEAN(C5744)),Courses!$A$1:$H$61,3,0),"unknow")</f>
        <v>Business</v>
      </c>
    </row>
    <row r="5745" spans="1:8" ht="14.25" customHeight="1" x14ac:dyDescent="0.35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  <c r="H5745" t="str">
        <f>IFERROR(VLOOKUP(TRIM(CLEAN(C5745)),Courses!$A$1:$H$61,3,0),"unknow")</f>
        <v>Artificial Intelligence</v>
      </c>
    </row>
    <row r="5746" spans="1:8" ht="14.25" customHeight="1" x14ac:dyDescent="0.35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  <c r="H5746" t="str">
        <f>IFERROR(VLOOKUP(TRIM(CLEAN(C5746)),Courses!$A$1:$H$61,3,0),"unknow")</f>
        <v>Cybersecurity</v>
      </c>
    </row>
    <row r="5747" spans="1:8" ht="14.25" customHeight="1" x14ac:dyDescent="0.35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  <c r="H5747" t="str">
        <f>IFERROR(VLOOKUP(TRIM(CLEAN(C5747)),Courses!$A$1:$H$61,3,0),"unknow")</f>
        <v>Business</v>
      </c>
    </row>
    <row r="5748" spans="1:8" ht="14.25" customHeight="1" x14ac:dyDescent="0.35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  <c r="H5748" t="str">
        <f>IFERROR(VLOOKUP(TRIM(CLEAN(C5748)),Courses!$A$1:$H$61,3,0),"unknow")</f>
        <v>Project Management</v>
      </c>
    </row>
    <row r="5749" spans="1:8" ht="14.25" customHeight="1" x14ac:dyDescent="0.35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  <c r="H5749" t="str">
        <f>IFERROR(VLOOKUP(TRIM(CLEAN(C5749)),Courses!$A$1:$H$61,3,0),"unknow")</f>
        <v>Web Development</v>
      </c>
    </row>
    <row r="5750" spans="1:8" ht="14.25" customHeight="1" x14ac:dyDescent="0.35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  <c r="H5750" t="str">
        <f>IFERROR(VLOOKUP(TRIM(CLEAN(C5750)),Courses!$A$1:$H$61,3,0),"unknow")</f>
        <v>Finance</v>
      </c>
    </row>
    <row r="5751" spans="1:8" ht="14.25" customHeight="1" x14ac:dyDescent="0.35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  <c r="H5751" t="str">
        <f>IFERROR(VLOOKUP(TRIM(CLEAN(C5751)),Courses!$A$1:$H$61,3,0),"unknow")</f>
        <v>Digital Marketing</v>
      </c>
    </row>
    <row r="5752" spans="1:8" ht="14.25" customHeight="1" x14ac:dyDescent="0.35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  <c r="H5752" t="str">
        <f>IFERROR(VLOOKUP(TRIM(CLEAN(C5752)),Courses!$A$1:$H$61,3,0),"unknow")</f>
        <v>Marketing</v>
      </c>
    </row>
    <row r="5753" spans="1:8" ht="14.25" customHeight="1" x14ac:dyDescent="0.35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  <c r="H5753" t="str">
        <f>IFERROR(VLOOKUP(TRIM(CLEAN(C5753)),Courses!$A$1:$H$61,3,0),"unknow")</f>
        <v>Digital Marketing</v>
      </c>
    </row>
    <row r="5754" spans="1:8" ht="14.25" customHeight="1" x14ac:dyDescent="0.35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  <c r="H5754" t="str">
        <f>IFERROR(VLOOKUP(TRIM(CLEAN(C5754)),Courses!$A$1:$H$61,3,0),"unknow")</f>
        <v>Design</v>
      </c>
    </row>
    <row r="5755" spans="1:8" ht="14.25" customHeight="1" x14ac:dyDescent="0.35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  <c r="H5755" t="str">
        <f>IFERROR(VLOOKUP(TRIM(CLEAN(C5755)),Courses!$A$1:$H$61,3,0),"unknow")</f>
        <v>Marketing</v>
      </c>
    </row>
    <row r="5756" spans="1:8" ht="14.25" customHeight="1" x14ac:dyDescent="0.35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  <c r="H5756" t="str">
        <f>IFERROR(VLOOKUP(TRIM(CLEAN(C5756)),Courses!$A$1:$H$61,3,0),"unknow")</f>
        <v>Data Science</v>
      </c>
    </row>
    <row r="5757" spans="1:8" ht="14.25" customHeight="1" x14ac:dyDescent="0.35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  <c r="H5757" t="str">
        <f>IFERROR(VLOOKUP(TRIM(CLEAN(C5757)),Courses!$A$1:$H$61,3,0),"unknow")</f>
        <v>Marketing</v>
      </c>
    </row>
    <row r="5758" spans="1:8" ht="14.25" customHeight="1" x14ac:dyDescent="0.35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  <c r="H5758" t="str">
        <f>IFERROR(VLOOKUP(TRIM(CLEAN(C5758)),Courses!$A$1:$H$61,3,0),"unknow")</f>
        <v>Design</v>
      </c>
    </row>
    <row r="5759" spans="1:8" ht="14.25" customHeight="1" x14ac:dyDescent="0.35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  <c r="H5759" t="str">
        <f>IFERROR(VLOOKUP(TRIM(CLEAN(C5759)),Courses!$A$1:$H$61,3,0),"unknow")</f>
        <v>Artificial Intelligence</v>
      </c>
    </row>
    <row r="5760" spans="1:8" ht="14.25" customHeight="1" x14ac:dyDescent="0.35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  <c r="H5760" t="str">
        <f>IFERROR(VLOOKUP(TRIM(CLEAN(C5760)),Courses!$A$1:$H$61,3,0),"unknow")</f>
        <v>Machine Learning</v>
      </c>
    </row>
    <row r="5761" spans="1:8" ht="14.25" customHeight="1" x14ac:dyDescent="0.35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  <c r="H5761" t="str">
        <f>IFERROR(VLOOKUP(TRIM(CLEAN(C5761)),Courses!$A$1:$H$61,3,0),"unknow")</f>
        <v>Marketing</v>
      </c>
    </row>
    <row r="5762" spans="1:8" ht="14.25" customHeight="1" x14ac:dyDescent="0.35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  <c r="H5762" t="str">
        <f>IFERROR(VLOOKUP(TRIM(CLEAN(C5762)),Courses!$A$1:$H$61,3,0),"unknow")</f>
        <v>Business</v>
      </c>
    </row>
    <row r="5763" spans="1:8" ht="14.25" customHeight="1" x14ac:dyDescent="0.35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  <c r="H5763" t="str">
        <f>IFERROR(VLOOKUP(TRIM(CLEAN(C5763)),Courses!$A$1:$H$61,3,0),"unknow")</f>
        <v>Business</v>
      </c>
    </row>
    <row r="5764" spans="1:8" ht="14.25" customHeight="1" x14ac:dyDescent="0.35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  <c r="H5764" t="str">
        <f>IFERROR(VLOOKUP(TRIM(CLEAN(C5764)),Courses!$A$1:$H$61,3,0),"unknow")</f>
        <v>Project Management</v>
      </c>
    </row>
    <row r="5765" spans="1:8" ht="14.25" customHeight="1" x14ac:dyDescent="0.35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  <c r="H5765" t="str">
        <f>IFERROR(VLOOKUP(TRIM(CLEAN(C5765)),Courses!$A$1:$H$61,3,0),"unknow")</f>
        <v>Cybersecurity</v>
      </c>
    </row>
    <row r="5766" spans="1:8" ht="14.25" customHeight="1" x14ac:dyDescent="0.35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  <c r="H5766" t="str">
        <f>IFERROR(VLOOKUP(TRIM(CLEAN(C5766)),Courses!$A$1:$H$61,3,0),"unknow")</f>
        <v>Marketing</v>
      </c>
    </row>
    <row r="5767" spans="1:8" ht="14.25" customHeight="1" x14ac:dyDescent="0.35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  <c r="H5767" t="str">
        <f>IFERROR(VLOOKUP(TRIM(CLEAN(C5767)),Courses!$A$1:$H$61,3,0),"unknow")</f>
        <v>Programming</v>
      </c>
    </row>
    <row r="5768" spans="1:8" ht="14.25" customHeight="1" x14ac:dyDescent="0.35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  <c r="H5768" t="str">
        <f>IFERROR(VLOOKUP(TRIM(CLEAN(C5768)),Courses!$A$1:$H$61,3,0),"unknow")</f>
        <v>Business</v>
      </c>
    </row>
    <row r="5769" spans="1:8" ht="14.25" customHeight="1" x14ac:dyDescent="0.35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  <c r="H5769" t="str">
        <f>IFERROR(VLOOKUP(TRIM(CLEAN(C5769)),Courses!$A$1:$H$61,3,0),"unknow")</f>
        <v>Machine Learning</v>
      </c>
    </row>
    <row r="5770" spans="1:8" ht="14.25" customHeight="1" x14ac:dyDescent="0.35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  <c r="H5770" t="str">
        <f>IFERROR(VLOOKUP(TRIM(CLEAN(C5770)),Courses!$A$1:$H$61,3,0),"unknow")</f>
        <v>Design</v>
      </c>
    </row>
    <row r="5771" spans="1:8" ht="14.25" customHeight="1" x14ac:dyDescent="0.35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  <c r="H5771" t="str">
        <f>IFERROR(VLOOKUP(TRIM(CLEAN(C5771)),Courses!$A$1:$H$61,3,0),"unknow")</f>
        <v>Machine Learning</v>
      </c>
    </row>
    <row r="5772" spans="1:8" ht="14.25" customHeight="1" x14ac:dyDescent="0.35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  <c r="H5772" t="str">
        <f>IFERROR(VLOOKUP(TRIM(CLEAN(C5772)),Courses!$A$1:$H$61,3,0),"unknow")</f>
        <v>Finance</v>
      </c>
    </row>
    <row r="5773" spans="1:8" ht="14.25" customHeight="1" x14ac:dyDescent="0.35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  <c r="H5773" t="str">
        <f>IFERROR(VLOOKUP(TRIM(CLEAN(C5773)),Courses!$A$1:$H$61,3,0),"unknow")</f>
        <v>Machine Learning</v>
      </c>
    </row>
    <row r="5774" spans="1:8" ht="14.25" customHeight="1" x14ac:dyDescent="0.35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  <c r="H5774" t="str">
        <f>IFERROR(VLOOKUP(TRIM(CLEAN(C5774)),Courses!$A$1:$H$61,3,0),"unknow")</f>
        <v>Web Development</v>
      </c>
    </row>
    <row r="5775" spans="1:8" ht="14.25" customHeight="1" x14ac:dyDescent="0.35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  <c r="H5775" t="str">
        <f>IFERROR(VLOOKUP(TRIM(CLEAN(C5775)),Courses!$A$1:$H$61,3,0),"unknow")</f>
        <v>Project Management</v>
      </c>
    </row>
    <row r="5776" spans="1:8" ht="14.25" customHeight="1" x14ac:dyDescent="0.35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  <c r="H5776" t="str">
        <f>IFERROR(VLOOKUP(TRIM(CLEAN(C5776)),Courses!$A$1:$H$61,3,0),"unknow")</f>
        <v>Web Development</v>
      </c>
    </row>
    <row r="5777" spans="1:8" ht="14.25" customHeight="1" x14ac:dyDescent="0.35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  <c r="H5777" t="str">
        <f>IFERROR(VLOOKUP(TRIM(CLEAN(C5777)),Courses!$A$1:$H$61,3,0),"unknow")</f>
        <v>Marketing</v>
      </c>
    </row>
    <row r="5778" spans="1:8" ht="14.25" customHeight="1" x14ac:dyDescent="0.35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  <c r="H5778" t="str">
        <f>IFERROR(VLOOKUP(TRIM(CLEAN(C5778)),Courses!$A$1:$H$61,3,0),"unknow")</f>
        <v>Project Management</v>
      </c>
    </row>
    <row r="5779" spans="1:8" ht="14.25" customHeight="1" x14ac:dyDescent="0.35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  <c r="H5779" t="str">
        <f>IFERROR(VLOOKUP(TRIM(CLEAN(C5779)),Courses!$A$1:$H$61,3,0),"unknow")</f>
        <v>Cybersecurity</v>
      </c>
    </row>
    <row r="5780" spans="1:8" ht="14.25" customHeight="1" x14ac:dyDescent="0.35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  <c r="H5780" t="str">
        <f>IFERROR(VLOOKUP(TRIM(CLEAN(C5780)),Courses!$A$1:$H$61,3,0),"unknow")</f>
        <v>Web Development</v>
      </c>
    </row>
    <row r="5781" spans="1:8" ht="14.25" customHeight="1" x14ac:dyDescent="0.35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  <c r="H5781" t="str">
        <f>IFERROR(VLOOKUP(TRIM(CLEAN(C5781)),Courses!$A$1:$H$61,3,0),"unknow")</f>
        <v>Design</v>
      </c>
    </row>
    <row r="5782" spans="1:8" ht="14.25" customHeight="1" x14ac:dyDescent="0.35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  <c r="H5782" t="str">
        <f>IFERROR(VLOOKUP(TRIM(CLEAN(C5782)),Courses!$A$1:$H$61,3,0),"unknow")</f>
        <v>Machine Learning</v>
      </c>
    </row>
    <row r="5783" spans="1:8" ht="14.25" customHeight="1" x14ac:dyDescent="0.35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  <c r="H5783" t="str">
        <f>IFERROR(VLOOKUP(TRIM(CLEAN(C5783)),Courses!$A$1:$H$61,3,0),"unknow")</f>
        <v>Project Management</v>
      </c>
    </row>
    <row r="5784" spans="1:8" ht="14.25" customHeight="1" x14ac:dyDescent="0.35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  <c r="H5784" t="str">
        <f>IFERROR(VLOOKUP(TRIM(CLEAN(C5784)),Courses!$A$1:$H$61,3,0),"unknow")</f>
        <v>Programming</v>
      </c>
    </row>
    <row r="5785" spans="1:8" ht="14.25" customHeight="1" x14ac:dyDescent="0.35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  <c r="H5785" t="str">
        <f>IFERROR(VLOOKUP(TRIM(CLEAN(C5785)),Courses!$A$1:$H$61,3,0),"unknow")</f>
        <v>Design</v>
      </c>
    </row>
    <row r="5786" spans="1:8" ht="14.25" customHeight="1" x14ac:dyDescent="0.35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  <c r="H5786" t="str">
        <f>IFERROR(VLOOKUP(TRIM(CLEAN(C5786)),Courses!$A$1:$H$61,3,0),"unknow")</f>
        <v>Data Science</v>
      </c>
    </row>
    <row r="5787" spans="1:8" ht="14.25" customHeight="1" x14ac:dyDescent="0.35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  <c r="H5787" t="str">
        <f>IFERROR(VLOOKUP(TRIM(CLEAN(C5787)),Courses!$A$1:$H$61,3,0),"unknow")</f>
        <v>Design</v>
      </c>
    </row>
    <row r="5788" spans="1:8" ht="14.25" customHeight="1" x14ac:dyDescent="0.35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  <c r="H5788" t="str">
        <f>IFERROR(VLOOKUP(TRIM(CLEAN(C5788)),Courses!$A$1:$H$61,3,0),"unknow")</f>
        <v>Business</v>
      </c>
    </row>
    <row r="5789" spans="1:8" ht="14.25" customHeight="1" x14ac:dyDescent="0.35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  <c r="H5789" t="str">
        <f>IFERROR(VLOOKUP(TRIM(CLEAN(C5789)),Courses!$A$1:$H$61,3,0),"unknow")</f>
        <v>Marketing</v>
      </c>
    </row>
    <row r="5790" spans="1:8" ht="14.25" customHeight="1" x14ac:dyDescent="0.35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  <c r="H5790" t="str">
        <f>IFERROR(VLOOKUP(TRIM(CLEAN(C5790)),Courses!$A$1:$H$61,3,0),"unknow")</f>
        <v>Finance</v>
      </c>
    </row>
    <row r="5791" spans="1:8" ht="14.25" customHeight="1" x14ac:dyDescent="0.35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  <c r="H5791" t="str">
        <f>IFERROR(VLOOKUP(TRIM(CLEAN(C5791)),Courses!$A$1:$H$61,3,0),"unknow")</f>
        <v>Project Management</v>
      </c>
    </row>
    <row r="5792" spans="1:8" ht="14.25" customHeight="1" x14ac:dyDescent="0.35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  <c r="H5792" t="str">
        <f>IFERROR(VLOOKUP(TRIM(CLEAN(C5792)),Courses!$A$1:$H$61,3,0),"unknow")</f>
        <v>Design</v>
      </c>
    </row>
    <row r="5793" spans="1:8" ht="14.25" customHeight="1" x14ac:dyDescent="0.35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  <c r="H5793" t="str">
        <f>IFERROR(VLOOKUP(TRIM(CLEAN(C5793)),Courses!$A$1:$H$61,3,0),"unknow")</f>
        <v>Programming</v>
      </c>
    </row>
    <row r="5794" spans="1:8" ht="14.25" customHeight="1" x14ac:dyDescent="0.35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  <c r="H5794" t="str">
        <f>IFERROR(VLOOKUP(TRIM(CLEAN(C5794)),Courses!$A$1:$H$61,3,0),"unknow")</f>
        <v>Machine Learning</v>
      </c>
    </row>
    <row r="5795" spans="1:8" ht="14.25" customHeight="1" x14ac:dyDescent="0.35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  <c r="H5795" t="str">
        <f>IFERROR(VLOOKUP(TRIM(CLEAN(C5795)),Courses!$A$1:$H$61,3,0),"unknow")</f>
        <v>Data Science</v>
      </c>
    </row>
    <row r="5796" spans="1:8" ht="14.25" customHeight="1" x14ac:dyDescent="0.35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  <c r="H5796" t="str">
        <f>IFERROR(VLOOKUP(TRIM(CLEAN(C5796)),Courses!$A$1:$H$61,3,0),"unknow")</f>
        <v>Data Science</v>
      </c>
    </row>
    <row r="5797" spans="1:8" ht="14.25" customHeight="1" x14ac:dyDescent="0.35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  <c r="H5797" t="str">
        <f>IFERROR(VLOOKUP(TRIM(CLEAN(C5797)),Courses!$A$1:$H$61,3,0),"unknow")</f>
        <v>Project Management</v>
      </c>
    </row>
    <row r="5798" spans="1:8" ht="14.25" customHeight="1" x14ac:dyDescent="0.35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  <c r="H5798" t="str">
        <f>IFERROR(VLOOKUP(TRIM(CLEAN(C5798)),Courses!$A$1:$H$61,3,0),"unknow")</f>
        <v>Machine Learning</v>
      </c>
    </row>
    <row r="5799" spans="1:8" ht="14.25" customHeight="1" x14ac:dyDescent="0.35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  <c r="H5799" t="str">
        <f>IFERROR(VLOOKUP(TRIM(CLEAN(C5799)),Courses!$A$1:$H$61,3,0),"unknow")</f>
        <v>Data Science</v>
      </c>
    </row>
    <row r="5800" spans="1:8" ht="14.25" customHeight="1" x14ac:dyDescent="0.35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  <c r="H5800" t="str">
        <f>IFERROR(VLOOKUP(TRIM(CLEAN(C5800)),Courses!$A$1:$H$61,3,0),"unknow")</f>
        <v>Project Management</v>
      </c>
    </row>
    <row r="5801" spans="1:8" ht="14.25" customHeight="1" x14ac:dyDescent="0.35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  <c r="H5801" t="str">
        <f>IFERROR(VLOOKUP(TRIM(CLEAN(C5801)),Courses!$A$1:$H$61,3,0),"unknow")</f>
        <v>Project Management</v>
      </c>
    </row>
    <row r="5802" spans="1:8" ht="14.25" customHeight="1" x14ac:dyDescent="0.35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  <c r="H5802" t="str">
        <f>IFERROR(VLOOKUP(TRIM(CLEAN(C5802)),Courses!$A$1:$H$61,3,0),"unknow")</f>
        <v>Artificial Intelligence</v>
      </c>
    </row>
    <row r="5803" spans="1:8" ht="14.25" customHeight="1" x14ac:dyDescent="0.35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  <c r="H5803" t="str">
        <f>IFERROR(VLOOKUP(TRIM(CLEAN(C5803)),Courses!$A$1:$H$61,3,0),"unknow")</f>
        <v>Digital Marketing</v>
      </c>
    </row>
    <row r="5804" spans="1:8" ht="14.25" customHeight="1" x14ac:dyDescent="0.35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  <c r="H5804" t="str">
        <f>IFERROR(VLOOKUP(TRIM(CLEAN(C5804)),Courses!$A$1:$H$61,3,0),"unknow")</f>
        <v>Finance</v>
      </c>
    </row>
    <row r="5805" spans="1:8" ht="14.25" customHeight="1" x14ac:dyDescent="0.35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  <c r="H5805" t="str">
        <f>IFERROR(VLOOKUP(TRIM(CLEAN(C5805)),Courses!$A$1:$H$61,3,0),"unknow")</f>
        <v>Project Management</v>
      </c>
    </row>
    <row r="5806" spans="1:8" ht="14.25" customHeight="1" x14ac:dyDescent="0.35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  <c r="H5806" t="str">
        <f>IFERROR(VLOOKUP(TRIM(CLEAN(C5806)),Courses!$A$1:$H$61,3,0),"unknow")</f>
        <v>Web Development</v>
      </c>
    </row>
    <row r="5807" spans="1:8" ht="14.25" customHeight="1" x14ac:dyDescent="0.35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  <c r="H5807" t="str">
        <f>IFERROR(VLOOKUP(TRIM(CLEAN(C5807)),Courses!$A$1:$H$61,3,0),"unknow")</f>
        <v>Programming</v>
      </c>
    </row>
    <row r="5808" spans="1:8" ht="14.25" customHeight="1" x14ac:dyDescent="0.35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  <c r="H5808" t="str">
        <f>IFERROR(VLOOKUP(TRIM(CLEAN(C5808)),Courses!$A$1:$H$61,3,0),"unknow")</f>
        <v>Marketing</v>
      </c>
    </row>
    <row r="5809" spans="1:8" ht="14.25" customHeight="1" x14ac:dyDescent="0.35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  <c r="H5809" t="str">
        <f>IFERROR(VLOOKUP(TRIM(CLEAN(C5809)),Courses!$A$1:$H$61,3,0),"unknow")</f>
        <v>Project Management</v>
      </c>
    </row>
    <row r="5810" spans="1:8" ht="14.25" customHeight="1" x14ac:dyDescent="0.35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  <c r="H5810" t="str">
        <f>IFERROR(VLOOKUP(TRIM(CLEAN(C5810)),Courses!$A$1:$H$61,3,0),"unknow")</f>
        <v>Artificial Intelligence</v>
      </c>
    </row>
    <row r="5811" spans="1:8" ht="14.25" customHeight="1" x14ac:dyDescent="0.35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  <c r="H5811" t="str">
        <f>IFERROR(VLOOKUP(TRIM(CLEAN(C5811)),Courses!$A$1:$H$61,3,0),"unknow")</f>
        <v>Data Science</v>
      </c>
    </row>
    <row r="5812" spans="1:8" ht="14.25" customHeight="1" x14ac:dyDescent="0.35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  <c r="H5812" t="str">
        <f>IFERROR(VLOOKUP(TRIM(CLEAN(C5812)),Courses!$A$1:$H$61,3,0),"unknow")</f>
        <v>Data Science</v>
      </c>
    </row>
    <row r="5813" spans="1:8" ht="14.25" customHeight="1" x14ac:dyDescent="0.35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  <c r="H5813" t="str">
        <f>IFERROR(VLOOKUP(TRIM(CLEAN(C5813)),Courses!$A$1:$H$61,3,0),"unknow")</f>
        <v>Marketing</v>
      </c>
    </row>
    <row r="5814" spans="1:8" ht="14.25" customHeight="1" x14ac:dyDescent="0.35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  <c r="H5814" t="str">
        <f>IFERROR(VLOOKUP(TRIM(CLEAN(C5814)),Courses!$A$1:$H$61,3,0),"unknow")</f>
        <v>Business</v>
      </c>
    </row>
    <row r="5815" spans="1:8" ht="14.25" customHeight="1" x14ac:dyDescent="0.35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  <c r="H5815" t="str">
        <f>IFERROR(VLOOKUP(TRIM(CLEAN(C5815)),Courses!$A$1:$H$61,3,0),"unknow")</f>
        <v>Data Science</v>
      </c>
    </row>
    <row r="5816" spans="1:8" ht="14.25" customHeight="1" x14ac:dyDescent="0.35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  <c r="H5816" t="str">
        <f>IFERROR(VLOOKUP(TRIM(CLEAN(C5816)),Courses!$A$1:$H$61,3,0),"unknow")</f>
        <v>Project Management</v>
      </c>
    </row>
    <row r="5817" spans="1:8" ht="14.25" customHeight="1" x14ac:dyDescent="0.35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  <c r="H5817" t="str">
        <f>IFERROR(VLOOKUP(TRIM(CLEAN(C5817)),Courses!$A$1:$H$61,3,0),"unknow")</f>
        <v>Machine Learning</v>
      </c>
    </row>
    <row r="5818" spans="1:8" ht="14.25" customHeight="1" x14ac:dyDescent="0.35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  <c r="H5818" t="str">
        <f>IFERROR(VLOOKUP(TRIM(CLEAN(C5818)),Courses!$A$1:$H$61,3,0),"unknow")</f>
        <v>Programming</v>
      </c>
    </row>
    <row r="5819" spans="1:8" ht="14.25" customHeight="1" x14ac:dyDescent="0.35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  <c r="H5819" t="str">
        <f>IFERROR(VLOOKUP(TRIM(CLEAN(C5819)),Courses!$A$1:$H$61,3,0),"unknow")</f>
        <v>Finance</v>
      </c>
    </row>
    <row r="5820" spans="1:8" ht="14.25" customHeight="1" x14ac:dyDescent="0.35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  <c r="H5820" t="str">
        <f>IFERROR(VLOOKUP(TRIM(CLEAN(C5820)),Courses!$A$1:$H$61,3,0),"unknow")</f>
        <v>Machine Learning</v>
      </c>
    </row>
    <row r="5821" spans="1:8" ht="14.25" customHeight="1" x14ac:dyDescent="0.35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  <c r="H5821" t="str">
        <f>IFERROR(VLOOKUP(TRIM(CLEAN(C5821)),Courses!$A$1:$H$61,3,0),"unknow")</f>
        <v>Business</v>
      </c>
    </row>
    <row r="5822" spans="1:8" ht="14.25" customHeight="1" x14ac:dyDescent="0.35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  <c r="H5822" t="str">
        <f>IFERROR(VLOOKUP(TRIM(CLEAN(C5822)),Courses!$A$1:$H$61,3,0),"unknow")</f>
        <v>Project Management</v>
      </c>
    </row>
    <row r="5823" spans="1:8" ht="14.25" customHeight="1" x14ac:dyDescent="0.35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  <c r="H5823" t="str">
        <f>IFERROR(VLOOKUP(TRIM(CLEAN(C5823)),Courses!$A$1:$H$61,3,0),"unknow")</f>
        <v>Cybersecurity</v>
      </c>
    </row>
    <row r="5824" spans="1:8" ht="14.25" customHeight="1" x14ac:dyDescent="0.35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  <c r="H5824" t="str">
        <f>IFERROR(VLOOKUP(TRIM(CLEAN(C5824)),Courses!$A$1:$H$61,3,0),"unknow")</f>
        <v>Finance</v>
      </c>
    </row>
    <row r="5825" spans="1:8" ht="14.25" customHeight="1" x14ac:dyDescent="0.35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  <c r="H5825" t="str">
        <f>IFERROR(VLOOKUP(TRIM(CLEAN(C5825)),Courses!$A$1:$H$61,3,0),"unknow")</f>
        <v>Marketing</v>
      </c>
    </row>
    <row r="5826" spans="1:8" ht="14.25" customHeight="1" x14ac:dyDescent="0.35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  <c r="H5826" t="str">
        <f>IFERROR(VLOOKUP(TRIM(CLEAN(C5826)),Courses!$A$1:$H$61,3,0),"unknow")</f>
        <v>Digital Marketing</v>
      </c>
    </row>
    <row r="5827" spans="1:8" ht="14.25" customHeight="1" x14ac:dyDescent="0.35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  <c r="H5827" t="str">
        <f>IFERROR(VLOOKUP(TRIM(CLEAN(C5827)),Courses!$A$1:$H$61,3,0),"unknow")</f>
        <v>Machine Learning</v>
      </c>
    </row>
    <row r="5828" spans="1:8" ht="14.25" customHeight="1" x14ac:dyDescent="0.35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  <c r="H5828" t="str">
        <f>IFERROR(VLOOKUP(TRIM(CLEAN(C5828)),Courses!$A$1:$H$61,3,0),"unknow")</f>
        <v>Programming</v>
      </c>
    </row>
    <row r="5829" spans="1:8" ht="14.25" customHeight="1" x14ac:dyDescent="0.35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  <c r="H5829" t="str">
        <f>IFERROR(VLOOKUP(TRIM(CLEAN(C5829)),Courses!$A$1:$H$61,3,0),"unknow")</f>
        <v>Digital Marketing</v>
      </c>
    </row>
    <row r="5830" spans="1:8" ht="14.25" customHeight="1" x14ac:dyDescent="0.35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  <c r="H5830" t="str">
        <f>IFERROR(VLOOKUP(TRIM(CLEAN(C5830)),Courses!$A$1:$H$61,3,0),"unknow")</f>
        <v>Web Development</v>
      </c>
    </row>
    <row r="5831" spans="1:8" ht="14.25" customHeight="1" x14ac:dyDescent="0.35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  <c r="H5831" t="str">
        <f>IFERROR(VLOOKUP(TRIM(CLEAN(C5831)),Courses!$A$1:$H$61,3,0),"unknow")</f>
        <v>Programming</v>
      </c>
    </row>
    <row r="5832" spans="1:8" ht="14.25" customHeight="1" x14ac:dyDescent="0.35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  <c r="H5832" t="str">
        <f>IFERROR(VLOOKUP(TRIM(CLEAN(C5832)),Courses!$A$1:$H$61,3,0),"unknow")</f>
        <v>Machine Learning</v>
      </c>
    </row>
    <row r="5833" spans="1:8" ht="14.25" customHeight="1" x14ac:dyDescent="0.35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  <c r="H5833" t="str">
        <f>IFERROR(VLOOKUP(TRIM(CLEAN(C5833)),Courses!$A$1:$H$61,3,0),"unknow")</f>
        <v>Machine Learning</v>
      </c>
    </row>
    <row r="5834" spans="1:8" ht="14.25" customHeight="1" x14ac:dyDescent="0.35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  <c r="H5834" t="str">
        <f>IFERROR(VLOOKUP(TRIM(CLEAN(C5834)),Courses!$A$1:$H$61,3,0),"unknow")</f>
        <v>Web Development</v>
      </c>
    </row>
    <row r="5835" spans="1:8" ht="14.25" customHeight="1" x14ac:dyDescent="0.35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  <c r="H5835" t="str">
        <f>IFERROR(VLOOKUP(TRIM(CLEAN(C5835)),Courses!$A$1:$H$61,3,0),"unknow")</f>
        <v>Data Science</v>
      </c>
    </row>
    <row r="5836" spans="1:8" ht="14.25" customHeight="1" x14ac:dyDescent="0.35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  <c r="H5836" t="str">
        <f>IFERROR(VLOOKUP(TRIM(CLEAN(C5836)),Courses!$A$1:$H$61,3,0),"unknow")</f>
        <v>Programming</v>
      </c>
    </row>
    <row r="5837" spans="1:8" ht="14.25" customHeight="1" x14ac:dyDescent="0.35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  <c r="H5837" t="str">
        <f>IFERROR(VLOOKUP(TRIM(CLEAN(C5837)),Courses!$A$1:$H$61,3,0),"unknow")</f>
        <v>Marketing</v>
      </c>
    </row>
    <row r="5838" spans="1:8" ht="14.25" customHeight="1" x14ac:dyDescent="0.35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  <c r="H5838" t="str">
        <f>IFERROR(VLOOKUP(TRIM(CLEAN(C5838)),Courses!$A$1:$H$61,3,0),"unknow")</f>
        <v>Programming</v>
      </c>
    </row>
    <row r="5839" spans="1:8" ht="14.25" customHeight="1" x14ac:dyDescent="0.35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  <c r="H5839" t="str">
        <f>IFERROR(VLOOKUP(TRIM(CLEAN(C5839)),Courses!$A$1:$H$61,3,0),"unknow")</f>
        <v>Business</v>
      </c>
    </row>
    <row r="5840" spans="1:8" ht="14.25" customHeight="1" x14ac:dyDescent="0.35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  <c r="H5840" t="str">
        <f>IFERROR(VLOOKUP(TRIM(CLEAN(C5840)),Courses!$A$1:$H$61,3,0),"unknow")</f>
        <v>Artificial Intelligence</v>
      </c>
    </row>
    <row r="5841" spans="1:8" ht="14.25" customHeight="1" x14ac:dyDescent="0.35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  <c r="H5841" t="str">
        <f>IFERROR(VLOOKUP(TRIM(CLEAN(C5841)),Courses!$A$1:$H$61,3,0),"unknow")</f>
        <v>Design</v>
      </c>
    </row>
    <row r="5842" spans="1:8" ht="14.25" customHeight="1" x14ac:dyDescent="0.35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  <c r="H5842" t="str">
        <f>IFERROR(VLOOKUP(TRIM(CLEAN(C5842)),Courses!$A$1:$H$61,3,0),"unknow")</f>
        <v>Data Science</v>
      </c>
    </row>
    <row r="5843" spans="1:8" ht="14.25" customHeight="1" x14ac:dyDescent="0.35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  <c r="H5843" t="str">
        <f>IFERROR(VLOOKUP(TRIM(CLEAN(C5843)),Courses!$A$1:$H$61,3,0),"unknow")</f>
        <v>Machine Learning</v>
      </c>
    </row>
    <row r="5844" spans="1:8" ht="14.25" customHeight="1" x14ac:dyDescent="0.35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  <c r="H5844" t="str">
        <f>IFERROR(VLOOKUP(TRIM(CLEAN(C5844)),Courses!$A$1:$H$61,3,0),"unknow")</f>
        <v>Programming</v>
      </c>
    </row>
    <row r="5845" spans="1:8" ht="14.25" customHeight="1" x14ac:dyDescent="0.35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  <c r="H5845" t="str">
        <f>IFERROR(VLOOKUP(TRIM(CLEAN(C5845)),Courses!$A$1:$H$61,3,0),"unknow")</f>
        <v>Web Development</v>
      </c>
    </row>
    <row r="5846" spans="1:8" ht="14.25" customHeight="1" x14ac:dyDescent="0.35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  <c r="H5846" t="str">
        <f>IFERROR(VLOOKUP(TRIM(CLEAN(C5846)),Courses!$A$1:$H$61,3,0),"unknow")</f>
        <v>Marketing</v>
      </c>
    </row>
    <row r="5847" spans="1:8" ht="14.25" customHeight="1" x14ac:dyDescent="0.35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  <c r="H5847" t="str">
        <f>IFERROR(VLOOKUP(TRIM(CLEAN(C5847)),Courses!$A$1:$H$61,3,0),"unknow")</f>
        <v>Business</v>
      </c>
    </row>
    <row r="5848" spans="1:8" ht="14.25" customHeight="1" x14ac:dyDescent="0.35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  <c r="H5848" t="str">
        <f>IFERROR(VLOOKUP(TRIM(CLEAN(C5848)),Courses!$A$1:$H$61,3,0),"unknow")</f>
        <v>Programming</v>
      </c>
    </row>
    <row r="5849" spans="1:8" ht="14.25" customHeight="1" x14ac:dyDescent="0.35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  <c r="H5849" t="str">
        <f>IFERROR(VLOOKUP(TRIM(CLEAN(C5849)),Courses!$A$1:$H$61,3,0),"unknow")</f>
        <v>Marketing</v>
      </c>
    </row>
    <row r="5850" spans="1:8" ht="14.25" customHeight="1" x14ac:dyDescent="0.35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  <c r="H5850" t="str">
        <f>IFERROR(VLOOKUP(TRIM(CLEAN(C5850)),Courses!$A$1:$H$61,3,0),"unknow")</f>
        <v>Data Science</v>
      </c>
    </row>
    <row r="5851" spans="1:8" ht="14.25" customHeight="1" x14ac:dyDescent="0.35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  <c r="H5851" t="str">
        <f>IFERROR(VLOOKUP(TRIM(CLEAN(C5851)),Courses!$A$1:$H$61,3,0),"unknow")</f>
        <v>Business</v>
      </c>
    </row>
    <row r="5852" spans="1:8" ht="14.25" customHeight="1" x14ac:dyDescent="0.35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  <c r="H5852" t="str">
        <f>IFERROR(VLOOKUP(TRIM(CLEAN(C5852)),Courses!$A$1:$H$61,3,0),"unknow")</f>
        <v>Programming</v>
      </c>
    </row>
    <row r="5853" spans="1:8" ht="14.25" customHeight="1" x14ac:dyDescent="0.35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  <c r="H5853" t="str">
        <f>IFERROR(VLOOKUP(TRIM(CLEAN(C5853)),Courses!$A$1:$H$61,3,0),"unknow")</f>
        <v>Project Management</v>
      </c>
    </row>
    <row r="5854" spans="1:8" ht="14.25" customHeight="1" x14ac:dyDescent="0.35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  <c r="H5854" t="str">
        <f>IFERROR(VLOOKUP(TRIM(CLEAN(C5854)),Courses!$A$1:$H$61,3,0),"unknow")</f>
        <v>Programming</v>
      </c>
    </row>
    <row r="5855" spans="1:8" ht="14.25" customHeight="1" x14ac:dyDescent="0.35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  <c r="H5855" t="str">
        <f>IFERROR(VLOOKUP(TRIM(CLEAN(C5855)),Courses!$A$1:$H$61,3,0),"unknow")</f>
        <v>Marketing</v>
      </c>
    </row>
    <row r="5856" spans="1:8" ht="14.25" customHeight="1" x14ac:dyDescent="0.35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  <c r="H5856" t="str">
        <f>IFERROR(VLOOKUP(TRIM(CLEAN(C5856)),Courses!$A$1:$H$61,3,0),"unknow")</f>
        <v>Digital Marketing</v>
      </c>
    </row>
    <row r="5857" spans="1:8" ht="14.25" customHeight="1" x14ac:dyDescent="0.35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  <c r="H5857" t="str">
        <f>IFERROR(VLOOKUP(TRIM(CLEAN(C5857)),Courses!$A$1:$H$61,3,0),"unknow")</f>
        <v>Project Management</v>
      </c>
    </row>
    <row r="5858" spans="1:8" ht="14.25" customHeight="1" x14ac:dyDescent="0.35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  <c r="H5858" t="str">
        <f>IFERROR(VLOOKUP(TRIM(CLEAN(C5858)),Courses!$A$1:$H$61,3,0),"unknow")</f>
        <v>Artificial Intelligence</v>
      </c>
    </row>
    <row r="5859" spans="1:8" ht="14.25" customHeight="1" x14ac:dyDescent="0.35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  <c r="H5859" t="str">
        <f>IFERROR(VLOOKUP(TRIM(CLEAN(C5859)),Courses!$A$1:$H$61,3,0),"unknow")</f>
        <v>Programming</v>
      </c>
    </row>
    <row r="5860" spans="1:8" ht="14.25" customHeight="1" x14ac:dyDescent="0.35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  <c r="H5860" t="str">
        <f>IFERROR(VLOOKUP(TRIM(CLEAN(C5860)),Courses!$A$1:$H$61,3,0),"unknow")</f>
        <v>Programming</v>
      </c>
    </row>
    <row r="5861" spans="1:8" ht="14.25" customHeight="1" x14ac:dyDescent="0.35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  <c r="H5861" t="str">
        <f>IFERROR(VLOOKUP(TRIM(CLEAN(C5861)),Courses!$A$1:$H$61,3,0),"unknow")</f>
        <v>Marketing</v>
      </c>
    </row>
    <row r="5862" spans="1:8" ht="14.25" customHeight="1" x14ac:dyDescent="0.35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  <c r="H5862" t="str">
        <f>IFERROR(VLOOKUP(TRIM(CLEAN(C5862)),Courses!$A$1:$H$61,3,0),"unknow")</f>
        <v>Data Science</v>
      </c>
    </row>
    <row r="5863" spans="1:8" ht="14.25" customHeight="1" x14ac:dyDescent="0.35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  <c r="H5863" t="str">
        <f>IFERROR(VLOOKUP(TRIM(CLEAN(C5863)),Courses!$A$1:$H$61,3,0),"unknow")</f>
        <v>Artificial Intelligence</v>
      </c>
    </row>
    <row r="5864" spans="1:8" ht="14.25" customHeight="1" x14ac:dyDescent="0.35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  <c r="H5864" t="str">
        <f>IFERROR(VLOOKUP(TRIM(CLEAN(C5864)),Courses!$A$1:$H$61,3,0),"unknow")</f>
        <v>Cybersecurity</v>
      </c>
    </row>
    <row r="5865" spans="1:8" ht="14.25" customHeight="1" x14ac:dyDescent="0.35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  <c r="H5865" t="str">
        <f>IFERROR(VLOOKUP(TRIM(CLEAN(C5865)),Courses!$A$1:$H$61,3,0),"unknow")</f>
        <v>Finance</v>
      </c>
    </row>
    <row r="5866" spans="1:8" ht="14.25" customHeight="1" x14ac:dyDescent="0.35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  <c r="H5866" t="str">
        <f>IFERROR(VLOOKUP(TRIM(CLEAN(C5866)),Courses!$A$1:$H$61,3,0),"unknow")</f>
        <v>Finance</v>
      </c>
    </row>
    <row r="5867" spans="1:8" ht="14.25" customHeight="1" x14ac:dyDescent="0.35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  <c r="H5867" t="str">
        <f>IFERROR(VLOOKUP(TRIM(CLEAN(C5867)),Courses!$A$1:$H$61,3,0),"unknow")</f>
        <v>Machine Learning</v>
      </c>
    </row>
    <row r="5868" spans="1:8" ht="14.25" customHeight="1" x14ac:dyDescent="0.35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  <c r="H5868" t="str">
        <f>IFERROR(VLOOKUP(TRIM(CLEAN(C5868)),Courses!$A$1:$H$61,3,0),"unknow")</f>
        <v>Machine Learning</v>
      </c>
    </row>
    <row r="5869" spans="1:8" ht="14.25" customHeight="1" x14ac:dyDescent="0.35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  <c r="H5869" t="str">
        <f>IFERROR(VLOOKUP(TRIM(CLEAN(C5869)),Courses!$A$1:$H$61,3,0),"unknow")</f>
        <v>Finance</v>
      </c>
    </row>
    <row r="5870" spans="1:8" ht="14.25" customHeight="1" x14ac:dyDescent="0.35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  <c r="H5870" t="str">
        <f>IFERROR(VLOOKUP(TRIM(CLEAN(C5870)),Courses!$A$1:$H$61,3,0),"unknow")</f>
        <v>Business</v>
      </c>
    </row>
    <row r="5871" spans="1:8" ht="14.25" customHeight="1" x14ac:dyDescent="0.35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  <c r="H5871" t="str">
        <f>IFERROR(VLOOKUP(TRIM(CLEAN(C5871)),Courses!$A$1:$H$61,3,0),"unknow")</f>
        <v>Digital Marketing</v>
      </c>
    </row>
    <row r="5872" spans="1:8" ht="14.25" customHeight="1" x14ac:dyDescent="0.35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  <c r="H5872" t="str">
        <f>IFERROR(VLOOKUP(TRIM(CLEAN(C5872)),Courses!$A$1:$H$61,3,0),"unknow")</f>
        <v>Cybersecurity</v>
      </c>
    </row>
    <row r="5873" spans="1:8" ht="14.25" customHeight="1" x14ac:dyDescent="0.35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  <c r="H5873" t="str">
        <f>IFERROR(VLOOKUP(TRIM(CLEAN(C5873)),Courses!$A$1:$H$61,3,0),"unknow")</f>
        <v>Programming</v>
      </c>
    </row>
    <row r="5874" spans="1:8" ht="14.25" customHeight="1" x14ac:dyDescent="0.35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  <c r="H5874" t="str">
        <f>IFERROR(VLOOKUP(TRIM(CLEAN(C5874)),Courses!$A$1:$H$61,3,0),"unknow")</f>
        <v>Data Science</v>
      </c>
    </row>
    <row r="5875" spans="1:8" ht="14.25" customHeight="1" x14ac:dyDescent="0.35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  <c r="H5875" t="str">
        <f>IFERROR(VLOOKUP(TRIM(CLEAN(C5875)),Courses!$A$1:$H$61,3,0),"unknow")</f>
        <v>Data Science</v>
      </c>
    </row>
    <row r="5876" spans="1:8" ht="14.25" customHeight="1" x14ac:dyDescent="0.35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  <c r="H5876" t="str">
        <f>IFERROR(VLOOKUP(TRIM(CLEAN(C5876)),Courses!$A$1:$H$61,3,0),"unknow")</f>
        <v>Artificial Intelligence</v>
      </c>
    </row>
    <row r="5877" spans="1:8" ht="14.25" customHeight="1" x14ac:dyDescent="0.35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  <c r="H5877" t="str">
        <f>IFERROR(VLOOKUP(TRIM(CLEAN(C5877)),Courses!$A$1:$H$61,3,0),"unknow")</f>
        <v>Digital Marketing</v>
      </c>
    </row>
    <row r="5878" spans="1:8" ht="14.25" customHeight="1" x14ac:dyDescent="0.35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  <c r="H5878" t="str">
        <f>IFERROR(VLOOKUP(TRIM(CLEAN(C5878)),Courses!$A$1:$H$61,3,0),"unknow")</f>
        <v>Design</v>
      </c>
    </row>
    <row r="5879" spans="1:8" ht="14.25" customHeight="1" x14ac:dyDescent="0.35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  <c r="H5879" t="str">
        <f>IFERROR(VLOOKUP(TRIM(CLEAN(C5879)),Courses!$A$1:$H$61,3,0),"unknow")</f>
        <v>Finance</v>
      </c>
    </row>
    <row r="5880" spans="1:8" ht="14.25" customHeight="1" x14ac:dyDescent="0.35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  <c r="H5880" t="str">
        <f>IFERROR(VLOOKUP(TRIM(CLEAN(C5880)),Courses!$A$1:$H$61,3,0),"unknow")</f>
        <v>Cybersecurity</v>
      </c>
    </row>
    <row r="5881" spans="1:8" ht="14.25" customHeight="1" x14ac:dyDescent="0.35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  <c r="H5881" t="str">
        <f>IFERROR(VLOOKUP(TRIM(CLEAN(C5881)),Courses!$A$1:$H$61,3,0),"unknow")</f>
        <v>Business</v>
      </c>
    </row>
    <row r="5882" spans="1:8" ht="14.25" customHeight="1" x14ac:dyDescent="0.35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  <c r="H5882" t="str">
        <f>IFERROR(VLOOKUP(TRIM(CLEAN(C5882)),Courses!$A$1:$H$61,3,0),"unknow")</f>
        <v>Project Management</v>
      </c>
    </row>
    <row r="5883" spans="1:8" ht="14.25" customHeight="1" x14ac:dyDescent="0.35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  <c r="H5883" t="str">
        <f>IFERROR(VLOOKUP(TRIM(CLEAN(C5883)),Courses!$A$1:$H$61,3,0),"unknow")</f>
        <v>Data Science</v>
      </c>
    </row>
    <row r="5884" spans="1:8" ht="14.25" customHeight="1" x14ac:dyDescent="0.35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  <c r="H5884" t="str">
        <f>IFERROR(VLOOKUP(TRIM(CLEAN(C5884)),Courses!$A$1:$H$61,3,0),"unknow")</f>
        <v>Project Management</v>
      </c>
    </row>
    <row r="5885" spans="1:8" ht="14.25" customHeight="1" x14ac:dyDescent="0.35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  <c r="H5885" t="str">
        <f>IFERROR(VLOOKUP(TRIM(CLEAN(C5885)),Courses!$A$1:$H$61,3,0),"unknow")</f>
        <v>Project Management</v>
      </c>
    </row>
    <row r="5886" spans="1:8" ht="14.25" customHeight="1" x14ac:dyDescent="0.35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  <c r="H5886" t="str">
        <f>IFERROR(VLOOKUP(TRIM(CLEAN(C5886)),Courses!$A$1:$H$61,3,0),"unknow")</f>
        <v>Machine Learning</v>
      </c>
    </row>
    <row r="5887" spans="1:8" ht="14.25" customHeight="1" x14ac:dyDescent="0.35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  <c r="H5887" t="str">
        <f>IFERROR(VLOOKUP(TRIM(CLEAN(C5887)),Courses!$A$1:$H$61,3,0),"unknow")</f>
        <v>Machine Learning</v>
      </c>
    </row>
    <row r="5888" spans="1:8" ht="14.25" customHeight="1" x14ac:dyDescent="0.35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  <c r="H5888" t="str">
        <f>IFERROR(VLOOKUP(TRIM(CLEAN(C5888)),Courses!$A$1:$H$61,3,0),"unknow")</f>
        <v>Cybersecurity</v>
      </c>
    </row>
    <row r="5889" spans="1:8" ht="14.25" customHeight="1" x14ac:dyDescent="0.35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  <c r="H5889" t="str">
        <f>IFERROR(VLOOKUP(TRIM(CLEAN(C5889)),Courses!$A$1:$H$61,3,0),"unknow")</f>
        <v>Machine Learning</v>
      </c>
    </row>
    <row r="5890" spans="1:8" ht="14.25" customHeight="1" x14ac:dyDescent="0.35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  <c r="H5890" t="str">
        <f>IFERROR(VLOOKUP(TRIM(CLEAN(C5890)),Courses!$A$1:$H$61,3,0),"unknow")</f>
        <v>Design</v>
      </c>
    </row>
    <row r="5891" spans="1:8" ht="14.25" customHeight="1" x14ac:dyDescent="0.35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  <c r="H5891" t="str">
        <f>IFERROR(VLOOKUP(TRIM(CLEAN(C5891)),Courses!$A$1:$H$61,3,0),"unknow")</f>
        <v>Finance</v>
      </c>
    </row>
    <row r="5892" spans="1:8" ht="14.25" customHeight="1" x14ac:dyDescent="0.35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  <c r="H5892" t="str">
        <f>IFERROR(VLOOKUP(TRIM(CLEAN(C5892)),Courses!$A$1:$H$61,3,0),"unknow")</f>
        <v>Programming</v>
      </c>
    </row>
    <row r="5893" spans="1:8" ht="14.25" customHeight="1" x14ac:dyDescent="0.35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  <c r="H5893" t="str">
        <f>IFERROR(VLOOKUP(TRIM(CLEAN(C5893)),Courses!$A$1:$H$61,3,0),"unknow")</f>
        <v>Data Science</v>
      </c>
    </row>
    <row r="5894" spans="1:8" ht="14.25" customHeight="1" x14ac:dyDescent="0.35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  <c r="H5894" t="str">
        <f>IFERROR(VLOOKUP(TRIM(CLEAN(C5894)),Courses!$A$1:$H$61,3,0),"unknow")</f>
        <v>Data Science</v>
      </c>
    </row>
    <row r="5895" spans="1:8" ht="14.25" customHeight="1" x14ac:dyDescent="0.35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  <c r="H5895" t="str">
        <f>IFERROR(VLOOKUP(TRIM(CLEAN(C5895)),Courses!$A$1:$H$61,3,0),"unknow")</f>
        <v>Design</v>
      </c>
    </row>
    <row r="5896" spans="1:8" ht="14.25" customHeight="1" x14ac:dyDescent="0.35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  <c r="H5896" t="str">
        <f>IFERROR(VLOOKUP(TRIM(CLEAN(C5896)),Courses!$A$1:$H$61,3,0),"unknow")</f>
        <v>Business</v>
      </c>
    </row>
    <row r="5897" spans="1:8" ht="14.25" customHeight="1" x14ac:dyDescent="0.35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  <c r="H5897" t="str">
        <f>IFERROR(VLOOKUP(TRIM(CLEAN(C5897)),Courses!$A$1:$H$61,3,0),"unknow")</f>
        <v>Cybersecurity</v>
      </c>
    </row>
    <row r="5898" spans="1:8" ht="14.25" customHeight="1" x14ac:dyDescent="0.35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  <c r="H5898" t="str">
        <f>IFERROR(VLOOKUP(TRIM(CLEAN(C5898)),Courses!$A$1:$H$61,3,0),"unknow")</f>
        <v>Cybersecurity</v>
      </c>
    </row>
    <row r="5899" spans="1:8" ht="14.25" customHeight="1" x14ac:dyDescent="0.35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  <c r="H5899" t="str">
        <f>IFERROR(VLOOKUP(TRIM(CLEAN(C5899)),Courses!$A$1:$H$61,3,0),"unknow")</f>
        <v>Design</v>
      </c>
    </row>
    <row r="5900" spans="1:8" ht="14.25" customHeight="1" x14ac:dyDescent="0.35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  <c r="H5900" t="str">
        <f>IFERROR(VLOOKUP(TRIM(CLEAN(C5900)),Courses!$A$1:$H$61,3,0),"unknow")</f>
        <v>Marketing</v>
      </c>
    </row>
    <row r="5901" spans="1:8" ht="14.25" customHeight="1" x14ac:dyDescent="0.35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  <c r="H5901" t="str">
        <f>IFERROR(VLOOKUP(TRIM(CLEAN(C5901)),Courses!$A$1:$H$61,3,0),"unknow")</f>
        <v>Finance</v>
      </c>
    </row>
    <row r="5902" spans="1:8" ht="14.25" customHeight="1" x14ac:dyDescent="0.35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  <c r="H5902" t="str">
        <f>IFERROR(VLOOKUP(TRIM(CLEAN(C5902)),Courses!$A$1:$H$61,3,0),"unknow")</f>
        <v>Machine Learning</v>
      </c>
    </row>
    <row r="5903" spans="1:8" ht="14.25" customHeight="1" x14ac:dyDescent="0.35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  <c r="H5903" t="str">
        <f>IFERROR(VLOOKUP(TRIM(CLEAN(C5903)),Courses!$A$1:$H$61,3,0),"unknow")</f>
        <v>Digital Marketing</v>
      </c>
    </row>
    <row r="5904" spans="1:8" ht="14.25" customHeight="1" x14ac:dyDescent="0.35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  <c r="H5904" t="str">
        <f>IFERROR(VLOOKUP(TRIM(CLEAN(C5904)),Courses!$A$1:$H$61,3,0),"unknow")</f>
        <v>Artificial Intelligence</v>
      </c>
    </row>
    <row r="5905" spans="1:8" ht="14.25" customHeight="1" x14ac:dyDescent="0.35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  <c r="H5905" t="str">
        <f>IFERROR(VLOOKUP(TRIM(CLEAN(C5905)),Courses!$A$1:$H$61,3,0),"unknow")</f>
        <v>Programming</v>
      </c>
    </row>
    <row r="5906" spans="1:8" ht="14.25" customHeight="1" x14ac:dyDescent="0.35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  <c r="H5906" t="str">
        <f>IFERROR(VLOOKUP(TRIM(CLEAN(C5906)),Courses!$A$1:$H$61,3,0),"unknow")</f>
        <v>Project Management</v>
      </c>
    </row>
    <row r="5907" spans="1:8" ht="14.25" customHeight="1" x14ac:dyDescent="0.35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  <c r="H5907" t="str">
        <f>IFERROR(VLOOKUP(TRIM(CLEAN(C5907)),Courses!$A$1:$H$61,3,0),"unknow")</f>
        <v>Finance</v>
      </c>
    </row>
    <row r="5908" spans="1:8" ht="14.25" customHeight="1" x14ac:dyDescent="0.35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  <c r="H5908" t="str">
        <f>IFERROR(VLOOKUP(TRIM(CLEAN(C5908)),Courses!$A$1:$H$61,3,0),"unknow")</f>
        <v>Project Management</v>
      </c>
    </row>
    <row r="5909" spans="1:8" ht="14.25" customHeight="1" x14ac:dyDescent="0.35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  <c r="H5909" t="str">
        <f>IFERROR(VLOOKUP(TRIM(CLEAN(C5909)),Courses!$A$1:$H$61,3,0),"unknow")</f>
        <v>Business</v>
      </c>
    </row>
    <row r="5910" spans="1:8" ht="14.25" customHeight="1" x14ac:dyDescent="0.35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  <c r="H5910" t="str">
        <f>IFERROR(VLOOKUP(TRIM(CLEAN(C5910)),Courses!$A$1:$H$61,3,0),"unknow")</f>
        <v>Finance</v>
      </c>
    </row>
    <row r="5911" spans="1:8" ht="14.25" customHeight="1" x14ac:dyDescent="0.35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  <c r="H5911" t="str">
        <f>IFERROR(VLOOKUP(TRIM(CLEAN(C5911)),Courses!$A$1:$H$61,3,0),"unknow")</f>
        <v>Business</v>
      </c>
    </row>
    <row r="5912" spans="1:8" ht="14.25" customHeight="1" x14ac:dyDescent="0.35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  <c r="H5912" t="str">
        <f>IFERROR(VLOOKUP(TRIM(CLEAN(C5912)),Courses!$A$1:$H$61,3,0),"unknow")</f>
        <v>Cybersecurity</v>
      </c>
    </row>
    <row r="5913" spans="1:8" ht="14.25" customHeight="1" x14ac:dyDescent="0.35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  <c r="H5913" t="str">
        <f>IFERROR(VLOOKUP(TRIM(CLEAN(C5913)),Courses!$A$1:$H$61,3,0),"unknow")</f>
        <v>Finance</v>
      </c>
    </row>
    <row r="5914" spans="1:8" ht="14.25" customHeight="1" x14ac:dyDescent="0.35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  <c r="H5914" t="str">
        <f>IFERROR(VLOOKUP(TRIM(CLEAN(C5914)),Courses!$A$1:$H$61,3,0),"unknow")</f>
        <v>Business</v>
      </c>
    </row>
    <row r="5915" spans="1:8" ht="14.25" customHeight="1" x14ac:dyDescent="0.35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  <c r="H5915" t="str">
        <f>IFERROR(VLOOKUP(TRIM(CLEAN(C5915)),Courses!$A$1:$H$61,3,0),"unknow")</f>
        <v>Finance</v>
      </c>
    </row>
    <row r="5916" spans="1:8" ht="14.25" customHeight="1" x14ac:dyDescent="0.35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  <c r="H5916" t="str">
        <f>IFERROR(VLOOKUP(TRIM(CLEAN(C5916)),Courses!$A$1:$H$61,3,0),"unknow")</f>
        <v>Project Management</v>
      </c>
    </row>
    <row r="5917" spans="1:8" ht="14.25" customHeight="1" x14ac:dyDescent="0.35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  <c r="H5917" t="str">
        <f>IFERROR(VLOOKUP(TRIM(CLEAN(C5917)),Courses!$A$1:$H$61,3,0),"unknow")</f>
        <v>Web Development</v>
      </c>
    </row>
    <row r="5918" spans="1:8" ht="14.25" customHeight="1" x14ac:dyDescent="0.35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  <c r="H5918" t="str">
        <f>IFERROR(VLOOKUP(TRIM(CLEAN(C5918)),Courses!$A$1:$H$61,3,0),"unknow")</f>
        <v>Machine Learning</v>
      </c>
    </row>
    <row r="5919" spans="1:8" ht="14.25" customHeight="1" x14ac:dyDescent="0.35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  <c r="H5919" t="str">
        <f>IFERROR(VLOOKUP(TRIM(CLEAN(C5919)),Courses!$A$1:$H$61,3,0),"unknow")</f>
        <v>Cybersecurity</v>
      </c>
    </row>
    <row r="5920" spans="1:8" ht="14.25" customHeight="1" x14ac:dyDescent="0.35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  <c r="H5920" t="str">
        <f>IFERROR(VLOOKUP(TRIM(CLEAN(C5920)),Courses!$A$1:$H$61,3,0),"unknow")</f>
        <v>Data Science</v>
      </c>
    </row>
    <row r="5921" spans="1:8" ht="14.25" customHeight="1" x14ac:dyDescent="0.35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  <c r="H5921" t="str">
        <f>IFERROR(VLOOKUP(TRIM(CLEAN(C5921)),Courses!$A$1:$H$61,3,0),"unknow")</f>
        <v>Business</v>
      </c>
    </row>
    <row r="5922" spans="1:8" ht="14.25" customHeight="1" x14ac:dyDescent="0.35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  <c r="H5922" t="str">
        <f>IFERROR(VLOOKUP(TRIM(CLEAN(C5922)),Courses!$A$1:$H$61,3,0),"unknow")</f>
        <v>Finance</v>
      </c>
    </row>
    <row r="5923" spans="1:8" ht="14.25" customHeight="1" x14ac:dyDescent="0.35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  <c r="H5923" t="str">
        <f>IFERROR(VLOOKUP(TRIM(CLEAN(C5923)),Courses!$A$1:$H$61,3,0),"unknow")</f>
        <v>Marketing</v>
      </c>
    </row>
    <row r="5924" spans="1:8" ht="14.25" customHeight="1" x14ac:dyDescent="0.35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  <c r="H5924" t="str">
        <f>IFERROR(VLOOKUP(TRIM(CLEAN(C5924)),Courses!$A$1:$H$61,3,0),"unknow")</f>
        <v>Digital Marketing</v>
      </c>
    </row>
    <row r="5925" spans="1:8" ht="14.25" customHeight="1" x14ac:dyDescent="0.35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  <c r="H5925" t="str">
        <f>IFERROR(VLOOKUP(TRIM(CLEAN(C5925)),Courses!$A$1:$H$61,3,0),"unknow")</f>
        <v>Machine Learning</v>
      </c>
    </row>
    <row r="5926" spans="1:8" ht="14.25" customHeight="1" x14ac:dyDescent="0.35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  <c r="H5926" t="str">
        <f>IFERROR(VLOOKUP(TRIM(CLEAN(C5926)),Courses!$A$1:$H$61,3,0),"unknow")</f>
        <v>Artificial Intelligence</v>
      </c>
    </row>
    <row r="5927" spans="1:8" ht="14.25" customHeight="1" x14ac:dyDescent="0.35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  <c r="H5927" t="str">
        <f>IFERROR(VLOOKUP(TRIM(CLEAN(C5927)),Courses!$A$1:$H$61,3,0),"unknow")</f>
        <v>Machine Learning</v>
      </c>
    </row>
    <row r="5928" spans="1:8" ht="14.25" customHeight="1" x14ac:dyDescent="0.35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  <c r="H5928" t="str">
        <f>IFERROR(VLOOKUP(TRIM(CLEAN(C5928)),Courses!$A$1:$H$61,3,0),"unknow")</f>
        <v>Digital Marketing</v>
      </c>
    </row>
    <row r="5929" spans="1:8" ht="14.25" customHeight="1" x14ac:dyDescent="0.35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  <c r="H5929" t="str">
        <f>IFERROR(VLOOKUP(TRIM(CLEAN(C5929)),Courses!$A$1:$H$61,3,0),"unknow")</f>
        <v>Digital Marketing</v>
      </c>
    </row>
    <row r="5930" spans="1:8" ht="14.25" customHeight="1" x14ac:dyDescent="0.35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  <c r="H5930" t="str">
        <f>IFERROR(VLOOKUP(TRIM(CLEAN(C5930)),Courses!$A$1:$H$61,3,0),"unknow")</f>
        <v>Cybersecurity</v>
      </c>
    </row>
    <row r="5931" spans="1:8" ht="14.25" customHeight="1" x14ac:dyDescent="0.35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  <c r="H5931" t="str">
        <f>IFERROR(VLOOKUP(TRIM(CLEAN(C5931)),Courses!$A$1:$H$61,3,0),"unknow")</f>
        <v>Business</v>
      </c>
    </row>
    <row r="5932" spans="1:8" ht="14.25" customHeight="1" x14ac:dyDescent="0.35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  <c r="H5932" t="str">
        <f>IFERROR(VLOOKUP(TRIM(CLEAN(C5932)),Courses!$A$1:$H$61,3,0),"unknow")</f>
        <v>Design</v>
      </c>
    </row>
    <row r="5933" spans="1:8" ht="14.25" customHeight="1" x14ac:dyDescent="0.35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  <c r="H5933" t="str">
        <f>IFERROR(VLOOKUP(TRIM(CLEAN(C5933)),Courses!$A$1:$H$61,3,0),"unknow")</f>
        <v>Artificial Intelligence</v>
      </c>
    </row>
    <row r="5934" spans="1:8" ht="14.25" customHeight="1" x14ac:dyDescent="0.35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  <c r="H5934" t="str">
        <f>IFERROR(VLOOKUP(TRIM(CLEAN(C5934)),Courses!$A$1:$H$61,3,0),"unknow")</f>
        <v>Artificial Intelligence</v>
      </c>
    </row>
    <row r="5935" spans="1:8" ht="14.25" customHeight="1" x14ac:dyDescent="0.35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  <c r="H5935" t="str">
        <f>IFERROR(VLOOKUP(TRIM(CLEAN(C5935)),Courses!$A$1:$H$61,3,0),"unknow")</f>
        <v>Project Management</v>
      </c>
    </row>
    <row r="5936" spans="1:8" ht="14.25" customHeight="1" x14ac:dyDescent="0.35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  <c r="H5936" t="str">
        <f>IFERROR(VLOOKUP(TRIM(CLEAN(C5936)),Courses!$A$1:$H$61,3,0),"unknow")</f>
        <v>Artificial Intelligence</v>
      </c>
    </row>
    <row r="5937" spans="1:8" ht="14.25" customHeight="1" x14ac:dyDescent="0.35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  <c r="H5937" t="str">
        <f>IFERROR(VLOOKUP(TRIM(CLEAN(C5937)),Courses!$A$1:$H$61,3,0),"unknow")</f>
        <v>Business</v>
      </c>
    </row>
    <row r="5938" spans="1:8" ht="14.25" customHeight="1" x14ac:dyDescent="0.35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  <c r="H5938" t="str">
        <f>IFERROR(VLOOKUP(TRIM(CLEAN(C5938)),Courses!$A$1:$H$61,3,0),"unknow")</f>
        <v>Data Science</v>
      </c>
    </row>
    <row r="5939" spans="1:8" ht="14.25" customHeight="1" x14ac:dyDescent="0.35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  <c r="H5939" t="str">
        <f>IFERROR(VLOOKUP(TRIM(CLEAN(C5939)),Courses!$A$1:$H$61,3,0),"unknow")</f>
        <v>Artificial Intelligence</v>
      </c>
    </row>
    <row r="5940" spans="1:8" ht="14.25" customHeight="1" x14ac:dyDescent="0.35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  <c r="H5940" t="str">
        <f>IFERROR(VLOOKUP(TRIM(CLEAN(C5940)),Courses!$A$1:$H$61,3,0),"unknow")</f>
        <v>Marketing</v>
      </c>
    </row>
    <row r="5941" spans="1:8" ht="14.25" customHeight="1" x14ac:dyDescent="0.35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  <c r="H5941" t="str">
        <f>IFERROR(VLOOKUP(TRIM(CLEAN(C5941)),Courses!$A$1:$H$61,3,0),"unknow")</f>
        <v>Artificial Intelligence</v>
      </c>
    </row>
    <row r="5942" spans="1:8" ht="14.25" customHeight="1" x14ac:dyDescent="0.35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  <c r="H5942" t="str">
        <f>IFERROR(VLOOKUP(TRIM(CLEAN(C5942)),Courses!$A$1:$H$61,3,0),"unknow")</f>
        <v>Programming</v>
      </c>
    </row>
    <row r="5943" spans="1:8" ht="14.25" customHeight="1" x14ac:dyDescent="0.35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  <c r="H5943" t="str">
        <f>IFERROR(VLOOKUP(TRIM(CLEAN(C5943)),Courses!$A$1:$H$61,3,0),"unknow")</f>
        <v>Design</v>
      </c>
    </row>
    <row r="5944" spans="1:8" ht="14.25" customHeight="1" x14ac:dyDescent="0.35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  <c r="H5944" t="str">
        <f>IFERROR(VLOOKUP(TRIM(CLEAN(C5944)),Courses!$A$1:$H$61,3,0),"unknow")</f>
        <v>Business</v>
      </c>
    </row>
    <row r="5945" spans="1:8" ht="14.25" customHeight="1" x14ac:dyDescent="0.35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  <c r="H5945" t="str">
        <f>IFERROR(VLOOKUP(TRIM(CLEAN(C5945)),Courses!$A$1:$H$61,3,0),"unknow")</f>
        <v>Cybersecurity</v>
      </c>
    </row>
    <row r="5946" spans="1:8" ht="14.25" customHeight="1" x14ac:dyDescent="0.35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  <c r="H5946" t="str">
        <f>IFERROR(VLOOKUP(TRIM(CLEAN(C5946)),Courses!$A$1:$H$61,3,0),"unknow")</f>
        <v>Digital Marketing</v>
      </c>
    </row>
    <row r="5947" spans="1:8" ht="14.25" customHeight="1" x14ac:dyDescent="0.35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  <c r="H5947" t="str">
        <f>IFERROR(VLOOKUP(TRIM(CLEAN(C5947)),Courses!$A$1:$H$61,3,0),"unknow")</f>
        <v>Web Development</v>
      </c>
    </row>
    <row r="5948" spans="1:8" ht="14.25" customHeight="1" x14ac:dyDescent="0.35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  <c r="H5948" t="str">
        <f>IFERROR(VLOOKUP(TRIM(CLEAN(C5948)),Courses!$A$1:$H$61,3,0),"unknow")</f>
        <v>Artificial Intelligence</v>
      </c>
    </row>
    <row r="5949" spans="1:8" ht="14.25" customHeight="1" x14ac:dyDescent="0.35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  <c r="H5949" t="str">
        <f>IFERROR(VLOOKUP(TRIM(CLEAN(C5949)),Courses!$A$1:$H$61,3,0),"unknow")</f>
        <v>Design</v>
      </c>
    </row>
    <row r="5950" spans="1:8" ht="14.25" customHeight="1" x14ac:dyDescent="0.35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  <c r="H5950" t="str">
        <f>IFERROR(VLOOKUP(TRIM(CLEAN(C5950)),Courses!$A$1:$H$61,3,0),"unknow")</f>
        <v>Data Science</v>
      </c>
    </row>
    <row r="5951" spans="1:8" ht="14.25" customHeight="1" x14ac:dyDescent="0.35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  <c r="H5951" t="str">
        <f>IFERROR(VLOOKUP(TRIM(CLEAN(C5951)),Courses!$A$1:$H$61,3,0),"unknow")</f>
        <v>Cybersecurity</v>
      </c>
    </row>
    <row r="5952" spans="1:8" ht="14.25" customHeight="1" x14ac:dyDescent="0.35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  <c r="H5952" t="str">
        <f>IFERROR(VLOOKUP(TRIM(CLEAN(C5952)),Courses!$A$1:$H$61,3,0),"unknow")</f>
        <v>Digital Marketing</v>
      </c>
    </row>
    <row r="5953" spans="1:8" ht="14.25" customHeight="1" x14ac:dyDescent="0.35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  <c r="H5953" t="str">
        <f>IFERROR(VLOOKUP(TRIM(CLEAN(C5953)),Courses!$A$1:$H$61,3,0),"unknow")</f>
        <v>Artificial Intelligence</v>
      </c>
    </row>
    <row r="5954" spans="1:8" ht="14.25" customHeight="1" x14ac:dyDescent="0.35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  <c r="H5954" t="str">
        <f>IFERROR(VLOOKUP(TRIM(CLEAN(C5954)),Courses!$A$1:$H$61,3,0),"unknow")</f>
        <v>Project Management</v>
      </c>
    </row>
    <row r="5955" spans="1:8" ht="14.25" customHeight="1" x14ac:dyDescent="0.35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  <c r="H5955" t="str">
        <f>IFERROR(VLOOKUP(TRIM(CLEAN(C5955)),Courses!$A$1:$H$61,3,0),"unknow")</f>
        <v>Digital Marketing</v>
      </c>
    </row>
    <row r="5956" spans="1:8" ht="14.25" customHeight="1" x14ac:dyDescent="0.35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  <c r="H5956" t="str">
        <f>IFERROR(VLOOKUP(TRIM(CLEAN(C5956)),Courses!$A$1:$H$61,3,0),"unknow")</f>
        <v>Web Development</v>
      </c>
    </row>
    <row r="5957" spans="1:8" ht="14.25" customHeight="1" x14ac:dyDescent="0.35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  <c r="H5957" t="str">
        <f>IFERROR(VLOOKUP(TRIM(CLEAN(C5957)),Courses!$A$1:$H$61,3,0),"unknow")</f>
        <v>Web Development</v>
      </c>
    </row>
    <row r="5958" spans="1:8" ht="14.25" customHeight="1" x14ac:dyDescent="0.35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  <c r="H5958" t="str">
        <f>IFERROR(VLOOKUP(TRIM(CLEAN(C5958)),Courses!$A$1:$H$61,3,0),"unknow")</f>
        <v>Finance</v>
      </c>
    </row>
    <row r="5959" spans="1:8" ht="14.25" customHeight="1" x14ac:dyDescent="0.35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  <c r="H5959" t="str">
        <f>IFERROR(VLOOKUP(TRIM(CLEAN(C5959)),Courses!$A$1:$H$61,3,0),"unknow")</f>
        <v>Business</v>
      </c>
    </row>
    <row r="5960" spans="1:8" ht="14.25" customHeight="1" x14ac:dyDescent="0.35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  <c r="H5960" t="str">
        <f>IFERROR(VLOOKUP(TRIM(CLEAN(C5960)),Courses!$A$1:$H$61,3,0),"unknow")</f>
        <v>Web Development</v>
      </c>
    </row>
    <row r="5961" spans="1:8" ht="14.25" customHeight="1" x14ac:dyDescent="0.35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  <c r="H5961" t="str">
        <f>IFERROR(VLOOKUP(TRIM(CLEAN(C5961)),Courses!$A$1:$H$61,3,0),"unknow")</f>
        <v>Marketing</v>
      </c>
    </row>
    <row r="5962" spans="1:8" ht="14.25" customHeight="1" x14ac:dyDescent="0.35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  <c r="H5962" t="str">
        <f>IFERROR(VLOOKUP(TRIM(CLEAN(C5962)),Courses!$A$1:$H$61,3,0),"unknow")</f>
        <v>Project Management</v>
      </c>
    </row>
    <row r="5963" spans="1:8" ht="14.25" customHeight="1" x14ac:dyDescent="0.35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  <c r="H5963" t="str">
        <f>IFERROR(VLOOKUP(TRIM(CLEAN(C5963)),Courses!$A$1:$H$61,3,0),"unknow")</f>
        <v>Web Development</v>
      </c>
    </row>
    <row r="5964" spans="1:8" ht="14.25" customHeight="1" x14ac:dyDescent="0.35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  <c r="H5964" t="str">
        <f>IFERROR(VLOOKUP(TRIM(CLEAN(C5964)),Courses!$A$1:$H$61,3,0),"unknow")</f>
        <v>Data Science</v>
      </c>
    </row>
    <row r="5965" spans="1:8" ht="14.25" customHeight="1" x14ac:dyDescent="0.35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  <c r="H5965" t="str">
        <f>IFERROR(VLOOKUP(TRIM(CLEAN(C5965)),Courses!$A$1:$H$61,3,0),"unknow")</f>
        <v>Finance</v>
      </c>
    </row>
    <row r="5966" spans="1:8" ht="14.25" customHeight="1" x14ac:dyDescent="0.35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  <c r="H5966" t="str">
        <f>IFERROR(VLOOKUP(TRIM(CLEAN(C5966)),Courses!$A$1:$H$61,3,0),"unknow")</f>
        <v>Programming</v>
      </c>
    </row>
    <row r="5967" spans="1:8" ht="14.25" customHeight="1" x14ac:dyDescent="0.35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  <c r="H5967" t="str">
        <f>IFERROR(VLOOKUP(TRIM(CLEAN(C5967)),Courses!$A$1:$H$61,3,0),"unknow")</f>
        <v>Design</v>
      </c>
    </row>
    <row r="5968" spans="1:8" ht="14.25" customHeight="1" x14ac:dyDescent="0.35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  <c r="H5968" t="str">
        <f>IFERROR(VLOOKUP(TRIM(CLEAN(C5968)),Courses!$A$1:$H$61,3,0),"unknow")</f>
        <v>Cybersecurity</v>
      </c>
    </row>
    <row r="5969" spans="1:8" ht="14.25" customHeight="1" x14ac:dyDescent="0.35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  <c r="H5969" t="str">
        <f>IFERROR(VLOOKUP(TRIM(CLEAN(C5969)),Courses!$A$1:$H$61,3,0),"unknow")</f>
        <v>Business</v>
      </c>
    </row>
    <row r="5970" spans="1:8" ht="14.25" customHeight="1" x14ac:dyDescent="0.35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  <c r="H5970" t="str">
        <f>IFERROR(VLOOKUP(TRIM(CLEAN(C5970)),Courses!$A$1:$H$61,3,0),"unknow")</f>
        <v>Finance</v>
      </c>
    </row>
    <row r="5971" spans="1:8" ht="14.25" customHeight="1" x14ac:dyDescent="0.35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  <c r="H5971" t="str">
        <f>IFERROR(VLOOKUP(TRIM(CLEAN(C5971)),Courses!$A$1:$H$61,3,0),"unknow")</f>
        <v>Data Science</v>
      </c>
    </row>
    <row r="5972" spans="1:8" ht="14.25" customHeight="1" x14ac:dyDescent="0.35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  <c r="H5972" t="str">
        <f>IFERROR(VLOOKUP(TRIM(CLEAN(C5972)),Courses!$A$1:$H$61,3,0),"unknow")</f>
        <v>Design</v>
      </c>
    </row>
    <row r="5973" spans="1:8" ht="14.25" customHeight="1" x14ac:dyDescent="0.35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  <c r="H5973" t="str">
        <f>IFERROR(VLOOKUP(TRIM(CLEAN(C5973)),Courses!$A$1:$H$61,3,0),"unknow")</f>
        <v>Artificial Intelligence</v>
      </c>
    </row>
    <row r="5974" spans="1:8" ht="14.25" customHeight="1" x14ac:dyDescent="0.35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  <c r="H5974" t="str">
        <f>IFERROR(VLOOKUP(TRIM(CLEAN(C5974)),Courses!$A$1:$H$61,3,0),"unknow")</f>
        <v>Finance</v>
      </c>
    </row>
    <row r="5975" spans="1:8" ht="14.25" customHeight="1" x14ac:dyDescent="0.35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  <c r="H5975" t="str">
        <f>IFERROR(VLOOKUP(TRIM(CLEAN(C5975)),Courses!$A$1:$H$61,3,0),"unknow")</f>
        <v>Artificial Intelligence</v>
      </c>
    </row>
    <row r="5976" spans="1:8" ht="14.25" customHeight="1" x14ac:dyDescent="0.35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  <c r="H5976" t="str">
        <f>IFERROR(VLOOKUP(TRIM(CLEAN(C5976)),Courses!$A$1:$H$61,3,0),"unknow")</f>
        <v>Cybersecurity</v>
      </c>
    </row>
    <row r="5977" spans="1:8" ht="14.25" customHeight="1" x14ac:dyDescent="0.35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  <c r="H5977" t="str">
        <f>IFERROR(VLOOKUP(TRIM(CLEAN(C5977)),Courses!$A$1:$H$61,3,0),"unknow")</f>
        <v>Artificial Intelligence</v>
      </c>
    </row>
    <row r="5978" spans="1:8" ht="14.25" customHeight="1" x14ac:dyDescent="0.35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  <c r="H5978" t="str">
        <f>IFERROR(VLOOKUP(TRIM(CLEAN(C5978)),Courses!$A$1:$H$61,3,0),"unknow")</f>
        <v>Data Science</v>
      </c>
    </row>
    <row r="5979" spans="1:8" ht="14.25" customHeight="1" x14ac:dyDescent="0.35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  <c r="H5979" t="str">
        <f>IFERROR(VLOOKUP(TRIM(CLEAN(C5979)),Courses!$A$1:$H$61,3,0),"unknow")</f>
        <v>Machine Learning</v>
      </c>
    </row>
    <row r="5980" spans="1:8" ht="14.25" customHeight="1" x14ac:dyDescent="0.35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  <c r="H5980" t="str">
        <f>IFERROR(VLOOKUP(TRIM(CLEAN(C5980)),Courses!$A$1:$H$61,3,0),"unknow")</f>
        <v>Data Science</v>
      </c>
    </row>
    <row r="5981" spans="1:8" ht="14.25" customHeight="1" x14ac:dyDescent="0.35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  <c r="H5981" t="str">
        <f>IFERROR(VLOOKUP(TRIM(CLEAN(C5981)),Courses!$A$1:$H$61,3,0),"unknow")</f>
        <v>Digital Marketing</v>
      </c>
    </row>
    <row r="5982" spans="1:8" ht="14.25" customHeight="1" x14ac:dyDescent="0.35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  <c r="H5982" t="str">
        <f>IFERROR(VLOOKUP(TRIM(CLEAN(C5982)),Courses!$A$1:$H$61,3,0),"unknow")</f>
        <v>Artificial Intelligence</v>
      </c>
    </row>
    <row r="5983" spans="1:8" ht="14.25" customHeight="1" x14ac:dyDescent="0.35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  <c r="H5983" t="str">
        <f>IFERROR(VLOOKUP(TRIM(CLEAN(C5983)),Courses!$A$1:$H$61,3,0),"unknow")</f>
        <v>Machine Learning</v>
      </c>
    </row>
    <row r="5984" spans="1:8" ht="14.25" customHeight="1" x14ac:dyDescent="0.35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  <c r="H5984" t="str">
        <f>IFERROR(VLOOKUP(TRIM(CLEAN(C5984)),Courses!$A$1:$H$61,3,0),"unknow")</f>
        <v>Machine Learning</v>
      </c>
    </row>
    <row r="5985" spans="1:8" ht="14.25" customHeight="1" x14ac:dyDescent="0.35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  <c r="H5985" t="str">
        <f>IFERROR(VLOOKUP(TRIM(CLEAN(C5985)),Courses!$A$1:$H$61,3,0),"unknow")</f>
        <v>Cybersecurity</v>
      </c>
    </row>
    <row r="5986" spans="1:8" ht="14.25" customHeight="1" x14ac:dyDescent="0.35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  <c r="H5986" t="str">
        <f>IFERROR(VLOOKUP(TRIM(CLEAN(C5986)),Courses!$A$1:$H$61,3,0),"unknow")</f>
        <v>Digital Marketing</v>
      </c>
    </row>
    <row r="5987" spans="1:8" ht="14.25" customHeight="1" x14ac:dyDescent="0.35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  <c r="H5987" t="str">
        <f>IFERROR(VLOOKUP(TRIM(CLEAN(C5987)),Courses!$A$1:$H$61,3,0),"unknow")</f>
        <v>Web Development</v>
      </c>
    </row>
    <row r="5988" spans="1:8" ht="14.25" customHeight="1" x14ac:dyDescent="0.35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  <c r="H5988" t="str">
        <f>IFERROR(VLOOKUP(TRIM(CLEAN(C5988)),Courses!$A$1:$H$61,3,0),"unknow")</f>
        <v>Web Development</v>
      </c>
    </row>
    <row r="5989" spans="1:8" ht="14.25" customHeight="1" x14ac:dyDescent="0.35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  <c r="H5989" t="str">
        <f>IFERROR(VLOOKUP(TRIM(CLEAN(C5989)),Courses!$A$1:$H$61,3,0),"unknow")</f>
        <v>Digital Marketing</v>
      </c>
    </row>
    <row r="5990" spans="1:8" ht="14.25" customHeight="1" x14ac:dyDescent="0.35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  <c r="H5990" t="str">
        <f>IFERROR(VLOOKUP(TRIM(CLEAN(C5990)),Courses!$A$1:$H$61,3,0),"unknow")</f>
        <v>Programming</v>
      </c>
    </row>
    <row r="5991" spans="1:8" ht="14.25" customHeight="1" x14ac:dyDescent="0.35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  <c r="H5991" t="str">
        <f>IFERROR(VLOOKUP(TRIM(CLEAN(C5991)),Courses!$A$1:$H$61,3,0),"unknow")</f>
        <v>Digital Marketing</v>
      </c>
    </row>
    <row r="5992" spans="1:8" ht="14.25" customHeight="1" x14ac:dyDescent="0.35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  <c r="H5992" t="str">
        <f>IFERROR(VLOOKUP(TRIM(CLEAN(C5992)),Courses!$A$1:$H$61,3,0),"unknow")</f>
        <v>Business</v>
      </c>
    </row>
    <row r="5993" spans="1:8" ht="14.25" customHeight="1" x14ac:dyDescent="0.35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  <c r="H5993" t="str">
        <f>IFERROR(VLOOKUP(TRIM(CLEAN(C5993)),Courses!$A$1:$H$61,3,0),"unknow")</f>
        <v>Finance</v>
      </c>
    </row>
    <row r="5994" spans="1:8" ht="14.25" customHeight="1" x14ac:dyDescent="0.35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  <c r="H5994" t="str">
        <f>IFERROR(VLOOKUP(TRIM(CLEAN(C5994)),Courses!$A$1:$H$61,3,0),"unknow")</f>
        <v>Finance</v>
      </c>
    </row>
    <row r="5995" spans="1:8" ht="14.25" customHeight="1" x14ac:dyDescent="0.35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  <c r="H5995" t="str">
        <f>IFERROR(VLOOKUP(TRIM(CLEAN(C5995)),Courses!$A$1:$H$61,3,0),"unknow")</f>
        <v>Web Development</v>
      </c>
    </row>
    <row r="5996" spans="1:8" ht="14.25" customHeight="1" x14ac:dyDescent="0.35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  <c r="H5996" t="str">
        <f>IFERROR(VLOOKUP(TRIM(CLEAN(C5996)),Courses!$A$1:$H$61,3,0),"unknow")</f>
        <v>Marketing</v>
      </c>
    </row>
    <row r="5997" spans="1:8" ht="14.25" customHeight="1" x14ac:dyDescent="0.35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  <c r="H5997" t="str">
        <f>IFERROR(VLOOKUP(TRIM(CLEAN(C5997)),Courses!$A$1:$H$61,3,0),"unknow")</f>
        <v>Finance</v>
      </c>
    </row>
    <row r="5998" spans="1:8" ht="14.25" customHeight="1" x14ac:dyDescent="0.35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  <c r="H5998" t="str">
        <f>IFERROR(VLOOKUP(TRIM(CLEAN(C5998)),Courses!$A$1:$H$61,3,0),"unknow")</f>
        <v>Digital Marketing</v>
      </c>
    </row>
    <row r="5999" spans="1:8" ht="14.25" customHeight="1" x14ac:dyDescent="0.35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  <c r="H5999" t="str">
        <f>IFERROR(VLOOKUP(TRIM(CLEAN(C5999)),Courses!$A$1:$H$61,3,0),"unknow")</f>
        <v>Web Development</v>
      </c>
    </row>
    <row r="6000" spans="1:8" ht="14.25" customHeight="1" x14ac:dyDescent="0.35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  <c r="H6000" t="str">
        <f>IFERROR(VLOOKUP(TRIM(CLEAN(C6000)),Courses!$A$1:$H$61,3,0),"unknow")</f>
        <v>Business</v>
      </c>
    </row>
    <row r="6001" spans="1:8" ht="14.25" customHeight="1" x14ac:dyDescent="0.35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  <c r="H6001" t="str">
        <f>IFERROR(VLOOKUP(TRIM(CLEAN(C6001)),Courses!$A$1:$H$61,3,0),"unknow")</f>
        <v>Machine Learning</v>
      </c>
    </row>
    <row r="6002" spans="1:8" ht="14.25" customHeight="1" x14ac:dyDescent="0.35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  <c r="H6002" t="str">
        <f>IFERROR(VLOOKUP(TRIM(CLEAN(C6002)),Courses!$A$1:$H$61,3,0),"unknow")</f>
        <v>Design</v>
      </c>
    </row>
    <row r="6003" spans="1:8" ht="14.25" customHeight="1" x14ac:dyDescent="0.35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  <c r="H6003" t="str">
        <f>IFERROR(VLOOKUP(TRIM(CLEAN(C6003)),Courses!$A$1:$H$61,3,0),"unknow")</f>
        <v>Finance</v>
      </c>
    </row>
    <row r="6004" spans="1:8" ht="14.25" customHeight="1" x14ac:dyDescent="0.35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  <c r="H6004" t="str">
        <f>IFERROR(VLOOKUP(TRIM(CLEAN(C6004)),Courses!$A$1:$H$61,3,0),"unknow")</f>
        <v>Cybersecurity</v>
      </c>
    </row>
    <row r="6005" spans="1:8" ht="14.25" customHeight="1" x14ac:dyDescent="0.35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  <c r="H6005" t="str">
        <f>IFERROR(VLOOKUP(TRIM(CLEAN(C6005)),Courses!$A$1:$H$61,3,0),"unknow")</f>
        <v>Artificial Intelligence</v>
      </c>
    </row>
    <row r="6006" spans="1:8" ht="14.25" customHeight="1" x14ac:dyDescent="0.35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  <c r="H6006" t="str">
        <f>IFERROR(VLOOKUP(TRIM(CLEAN(C6006)),Courses!$A$1:$H$61,3,0),"unknow")</f>
        <v>Programming</v>
      </c>
    </row>
    <row r="6007" spans="1:8" ht="14.25" customHeight="1" x14ac:dyDescent="0.35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  <c r="H6007" t="str">
        <f>IFERROR(VLOOKUP(TRIM(CLEAN(C6007)),Courses!$A$1:$H$61,3,0),"unknow")</f>
        <v>Business</v>
      </c>
    </row>
    <row r="6008" spans="1:8" ht="14.25" customHeight="1" x14ac:dyDescent="0.35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  <c r="H6008" t="str">
        <f>IFERROR(VLOOKUP(TRIM(CLEAN(C6008)),Courses!$A$1:$H$61,3,0),"unknow")</f>
        <v>Machine Learning</v>
      </c>
    </row>
    <row r="6009" spans="1:8" ht="14.25" customHeight="1" x14ac:dyDescent="0.35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  <c r="H6009" t="str">
        <f>IFERROR(VLOOKUP(TRIM(CLEAN(C6009)),Courses!$A$1:$H$61,3,0),"unknow")</f>
        <v>Web Development</v>
      </c>
    </row>
    <row r="6010" spans="1:8" ht="14.25" customHeight="1" x14ac:dyDescent="0.35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  <c r="H6010" t="str">
        <f>IFERROR(VLOOKUP(TRIM(CLEAN(C6010)),Courses!$A$1:$H$61,3,0),"unknow")</f>
        <v>Cybersecurity</v>
      </c>
    </row>
    <row r="6011" spans="1:8" ht="14.25" customHeight="1" x14ac:dyDescent="0.35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  <c r="H6011" t="str">
        <f>IFERROR(VLOOKUP(TRIM(CLEAN(C6011)),Courses!$A$1:$H$61,3,0),"unknow")</f>
        <v>Machine Learning</v>
      </c>
    </row>
    <row r="6012" spans="1:8" ht="14.25" customHeight="1" x14ac:dyDescent="0.35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  <c r="H6012" t="str">
        <f>IFERROR(VLOOKUP(TRIM(CLEAN(C6012)),Courses!$A$1:$H$61,3,0),"unknow")</f>
        <v>Digital Marketing</v>
      </c>
    </row>
    <row r="6013" spans="1:8" ht="14.25" customHeight="1" x14ac:dyDescent="0.35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  <c r="H6013" t="str">
        <f>IFERROR(VLOOKUP(TRIM(CLEAN(C6013)),Courses!$A$1:$H$61,3,0),"unknow")</f>
        <v>Web Development</v>
      </c>
    </row>
    <row r="6014" spans="1:8" ht="14.25" customHeight="1" x14ac:dyDescent="0.35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  <c r="H6014" t="str">
        <f>IFERROR(VLOOKUP(TRIM(CLEAN(C6014)),Courses!$A$1:$H$61,3,0),"unknow")</f>
        <v>Cybersecurity</v>
      </c>
    </row>
    <row r="6015" spans="1:8" ht="14.25" customHeight="1" x14ac:dyDescent="0.35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  <c r="H6015" t="str">
        <f>IFERROR(VLOOKUP(TRIM(CLEAN(C6015)),Courses!$A$1:$H$61,3,0),"unknow")</f>
        <v>Web Development</v>
      </c>
    </row>
    <row r="6016" spans="1:8" ht="14.25" customHeight="1" x14ac:dyDescent="0.35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  <c r="H6016" t="str">
        <f>IFERROR(VLOOKUP(TRIM(CLEAN(C6016)),Courses!$A$1:$H$61,3,0),"unknow")</f>
        <v>Digital Marketing</v>
      </c>
    </row>
    <row r="6017" spans="1:8" ht="14.25" customHeight="1" x14ac:dyDescent="0.35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  <c r="H6017" t="str">
        <f>IFERROR(VLOOKUP(TRIM(CLEAN(C6017)),Courses!$A$1:$H$61,3,0),"unknow")</f>
        <v>Project Management</v>
      </c>
    </row>
    <row r="6018" spans="1:8" ht="14.25" customHeight="1" x14ac:dyDescent="0.35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  <c r="H6018" t="str">
        <f>IFERROR(VLOOKUP(TRIM(CLEAN(C6018)),Courses!$A$1:$H$61,3,0),"unknow")</f>
        <v>Machine Learning</v>
      </c>
    </row>
    <row r="6019" spans="1:8" ht="14.25" customHeight="1" x14ac:dyDescent="0.35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  <c r="H6019" t="str">
        <f>IFERROR(VLOOKUP(TRIM(CLEAN(C6019)),Courses!$A$1:$H$61,3,0),"unknow")</f>
        <v>Marketing</v>
      </c>
    </row>
    <row r="6020" spans="1:8" ht="14.25" customHeight="1" x14ac:dyDescent="0.35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  <c r="H6020" t="str">
        <f>IFERROR(VLOOKUP(TRIM(CLEAN(C6020)),Courses!$A$1:$H$61,3,0),"unknow")</f>
        <v>Data Science</v>
      </c>
    </row>
    <row r="6021" spans="1:8" ht="14.25" customHeight="1" x14ac:dyDescent="0.35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  <c r="H6021" t="str">
        <f>IFERROR(VLOOKUP(TRIM(CLEAN(C6021)),Courses!$A$1:$H$61,3,0),"unknow")</f>
        <v>Data Science</v>
      </c>
    </row>
    <row r="6022" spans="1:8" ht="14.25" customHeight="1" x14ac:dyDescent="0.35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  <c r="H6022" t="str">
        <f>IFERROR(VLOOKUP(TRIM(CLEAN(C6022)),Courses!$A$1:$H$61,3,0),"unknow")</f>
        <v>Data Science</v>
      </c>
    </row>
    <row r="6023" spans="1:8" ht="14.25" customHeight="1" x14ac:dyDescent="0.35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  <c r="H6023" t="str">
        <f>IFERROR(VLOOKUP(TRIM(CLEAN(C6023)),Courses!$A$1:$H$61,3,0),"unknow")</f>
        <v>Artificial Intelligence</v>
      </c>
    </row>
    <row r="6024" spans="1:8" ht="14.25" customHeight="1" x14ac:dyDescent="0.35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  <c r="H6024" t="str">
        <f>IFERROR(VLOOKUP(TRIM(CLEAN(C6024)),Courses!$A$1:$H$61,3,0),"unknow")</f>
        <v>Project Management</v>
      </c>
    </row>
    <row r="6025" spans="1:8" ht="14.25" customHeight="1" x14ac:dyDescent="0.35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  <c r="H6025" t="str">
        <f>IFERROR(VLOOKUP(TRIM(CLEAN(C6025)),Courses!$A$1:$H$61,3,0),"unknow")</f>
        <v>Machine Learning</v>
      </c>
    </row>
    <row r="6026" spans="1:8" ht="14.25" customHeight="1" x14ac:dyDescent="0.35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  <c r="H6026" t="str">
        <f>IFERROR(VLOOKUP(TRIM(CLEAN(C6026)),Courses!$A$1:$H$61,3,0),"unknow")</f>
        <v>Marketing</v>
      </c>
    </row>
    <row r="6027" spans="1:8" ht="14.25" customHeight="1" x14ac:dyDescent="0.35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  <c r="H6027" t="str">
        <f>IFERROR(VLOOKUP(TRIM(CLEAN(C6027)),Courses!$A$1:$H$61,3,0),"unknow")</f>
        <v>Programming</v>
      </c>
    </row>
    <row r="6028" spans="1:8" ht="14.25" customHeight="1" x14ac:dyDescent="0.35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  <c r="H6028" t="str">
        <f>IFERROR(VLOOKUP(TRIM(CLEAN(C6028)),Courses!$A$1:$H$61,3,0),"unknow")</f>
        <v>Finance</v>
      </c>
    </row>
    <row r="6029" spans="1:8" ht="14.25" customHeight="1" x14ac:dyDescent="0.35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  <c r="H6029" t="str">
        <f>IFERROR(VLOOKUP(TRIM(CLEAN(C6029)),Courses!$A$1:$H$61,3,0),"unknow")</f>
        <v>Data Science</v>
      </c>
    </row>
    <row r="6030" spans="1:8" ht="14.25" customHeight="1" x14ac:dyDescent="0.35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  <c r="H6030" t="str">
        <f>IFERROR(VLOOKUP(TRIM(CLEAN(C6030)),Courses!$A$1:$H$61,3,0),"unknow")</f>
        <v>Data Science</v>
      </c>
    </row>
    <row r="6031" spans="1:8" ht="14.25" customHeight="1" x14ac:dyDescent="0.35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  <c r="H6031" t="str">
        <f>IFERROR(VLOOKUP(TRIM(CLEAN(C6031)),Courses!$A$1:$H$61,3,0),"unknow")</f>
        <v>Project Management</v>
      </c>
    </row>
    <row r="6032" spans="1:8" ht="14.25" customHeight="1" x14ac:dyDescent="0.35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  <c r="H6032" t="str">
        <f>IFERROR(VLOOKUP(TRIM(CLEAN(C6032)),Courses!$A$1:$H$61,3,0),"unknow")</f>
        <v>Artificial Intelligence</v>
      </c>
    </row>
    <row r="6033" spans="1:8" ht="14.25" customHeight="1" x14ac:dyDescent="0.35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  <c r="H6033" t="str">
        <f>IFERROR(VLOOKUP(TRIM(CLEAN(C6033)),Courses!$A$1:$H$61,3,0),"unknow")</f>
        <v>Design</v>
      </c>
    </row>
    <row r="6034" spans="1:8" ht="14.25" customHeight="1" x14ac:dyDescent="0.35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  <c r="H6034" t="str">
        <f>IFERROR(VLOOKUP(TRIM(CLEAN(C6034)),Courses!$A$1:$H$61,3,0),"unknow")</f>
        <v>Finance</v>
      </c>
    </row>
    <row r="6035" spans="1:8" ht="14.25" customHeight="1" x14ac:dyDescent="0.35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  <c r="H6035" t="str">
        <f>IFERROR(VLOOKUP(TRIM(CLEAN(C6035)),Courses!$A$1:$H$61,3,0),"unknow")</f>
        <v>Finance</v>
      </c>
    </row>
    <row r="6036" spans="1:8" ht="14.25" customHeight="1" x14ac:dyDescent="0.35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  <c r="H6036" t="str">
        <f>IFERROR(VLOOKUP(TRIM(CLEAN(C6036)),Courses!$A$1:$H$61,3,0),"unknow")</f>
        <v>Data Science</v>
      </c>
    </row>
    <row r="6037" spans="1:8" ht="14.25" customHeight="1" x14ac:dyDescent="0.35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  <c r="H6037" t="str">
        <f>IFERROR(VLOOKUP(TRIM(CLEAN(C6037)),Courses!$A$1:$H$61,3,0),"unknow")</f>
        <v>Programming</v>
      </c>
    </row>
    <row r="6038" spans="1:8" ht="14.25" customHeight="1" x14ac:dyDescent="0.35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  <c r="H6038" t="str">
        <f>IFERROR(VLOOKUP(TRIM(CLEAN(C6038)),Courses!$A$1:$H$61,3,0),"unknow")</f>
        <v>Digital Marketing</v>
      </c>
    </row>
    <row r="6039" spans="1:8" ht="14.25" customHeight="1" x14ac:dyDescent="0.35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  <c r="H6039" t="str">
        <f>IFERROR(VLOOKUP(TRIM(CLEAN(C6039)),Courses!$A$1:$H$61,3,0),"unknow")</f>
        <v>Data Science</v>
      </c>
    </row>
    <row r="6040" spans="1:8" ht="14.25" customHeight="1" x14ac:dyDescent="0.35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  <c r="H6040" t="str">
        <f>IFERROR(VLOOKUP(TRIM(CLEAN(C6040)),Courses!$A$1:$H$61,3,0),"unknow")</f>
        <v>Programming</v>
      </c>
    </row>
    <row r="6041" spans="1:8" ht="14.25" customHeight="1" x14ac:dyDescent="0.35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  <c r="H6041" t="str">
        <f>IFERROR(VLOOKUP(TRIM(CLEAN(C6041)),Courses!$A$1:$H$61,3,0),"unknow")</f>
        <v>Machine Learning</v>
      </c>
    </row>
    <row r="6042" spans="1:8" ht="14.25" customHeight="1" x14ac:dyDescent="0.35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  <c r="H6042" t="str">
        <f>IFERROR(VLOOKUP(TRIM(CLEAN(C6042)),Courses!$A$1:$H$61,3,0),"unknow")</f>
        <v>Web Development</v>
      </c>
    </row>
    <row r="6043" spans="1:8" ht="14.25" customHeight="1" x14ac:dyDescent="0.35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  <c r="H6043" t="str">
        <f>IFERROR(VLOOKUP(TRIM(CLEAN(C6043)),Courses!$A$1:$H$61,3,0),"unknow")</f>
        <v>Design</v>
      </c>
    </row>
    <row r="6044" spans="1:8" ht="14.25" customHeight="1" x14ac:dyDescent="0.35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  <c r="H6044" t="str">
        <f>IFERROR(VLOOKUP(TRIM(CLEAN(C6044)),Courses!$A$1:$H$61,3,0),"unknow")</f>
        <v>Marketing</v>
      </c>
    </row>
    <row r="6045" spans="1:8" ht="14.25" customHeight="1" x14ac:dyDescent="0.35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  <c r="H6045" t="str">
        <f>IFERROR(VLOOKUP(TRIM(CLEAN(C6045)),Courses!$A$1:$H$61,3,0),"unknow")</f>
        <v>Marketing</v>
      </c>
    </row>
    <row r="6046" spans="1:8" ht="14.25" customHeight="1" x14ac:dyDescent="0.35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  <c r="H6046" t="str">
        <f>IFERROR(VLOOKUP(TRIM(CLEAN(C6046)),Courses!$A$1:$H$61,3,0),"unknow")</f>
        <v>Cybersecurity</v>
      </c>
    </row>
    <row r="6047" spans="1:8" ht="14.25" customHeight="1" x14ac:dyDescent="0.35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  <c r="H6047" t="str">
        <f>IFERROR(VLOOKUP(TRIM(CLEAN(C6047)),Courses!$A$1:$H$61,3,0),"unknow")</f>
        <v>Cybersecurity</v>
      </c>
    </row>
    <row r="6048" spans="1:8" ht="14.25" customHeight="1" x14ac:dyDescent="0.35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  <c r="H6048" t="str">
        <f>IFERROR(VLOOKUP(TRIM(CLEAN(C6048)),Courses!$A$1:$H$61,3,0),"unknow")</f>
        <v>Artificial Intelligence</v>
      </c>
    </row>
    <row r="6049" spans="1:8" ht="14.25" customHeight="1" x14ac:dyDescent="0.35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  <c r="H6049" t="str">
        <f>IFERROR(VLOOKUP(TRIM(CLEAN(C6049)),Courses!$A$1:$H$61,3,0),"unknow")</f>
        <v>Machine Learning</v>
      </c>
    </row>
    <row r="6050" spans="1:8" ht="14.25" customHeight="1" x14ac:dyDescent="0.35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  <c r="H6050" t="str">
        <f>IFERROR(VLOOKUP(TRIM(CLEAN(C6050)),Courses!$A$1:$H$61,3,0),"unknow")</f>
        <v>Marketing</v>
      </c>
    </row>
    <row r="6051" spans="1:8" ht="14.25" customHeight="1" x14ac:dyDescent="0.35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  <c r="H6051" t="str">
        <f>IFERROR(VLOOKUP(TRIM(CLEAN(C6051)),Courses!$A$1:$H$61,3,0),"unknow")</f>
        <v>Cybersecurity</v>
      </c>
    </row>
    <row r="6052" spans="1:8" ht="14.25" customHeight="1" x14ac:dyDescent="0.35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  <c r="H6052" t="str">
        <f>IFERROR(VLOOKUP(TRIM(CLEAN(C6052)),Courses!$A$1:$H$61,3,0),"unknow")</f>
        <v>Digital Marketing</v>
      </c>
    </row>
    <row r="6053" spans="1:8" ht="14.25" customHeight="1" x14ac:dyDescent="0.35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  <c r="H6053" t="str">
        <f>IFERROR(VLOOKUP(TRIM(CLEAN(C6053)),Courses!$A$1:$H$61,3,0),"unknow")</f>
        <v>Business</v>
      </c>
    </row>
    <row r="6054" spans="1:8" ht="14.25" customHeight="1" x14ac:dyDescent="0.35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  <c r="H6054" t="str">
        <f>IFERROR(VLOOKUP(TRIM(CLEAN(C6054)),Courses!$A$1:$H$61,3,0),"unknow")</f>
        <v>Machine Learning</v>
      </c>
    </row>
    <row r="6055" spans="1:8" ht="14.25" customHeight="1" x14ac:dyDescent="0.35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  <c r="H6055" t="str">
        <f>IFERROR(VLOOKUP(TRIM(CLEAN(C6055)),Courses!$A$1:$H$61,3,0),"unknow")</f>
        <v>Cybersecurity</v>
      </c>
    </row>
    <row r="6056" spans="1:8" ht="14.25" customHeight="1" x14ac:dyDescent="0.35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  <c r="H6056" t="str">
        <f>IFERROR(VLOOKUP(TRIM(CLEAN(C6056)),Courses!$A$1:$H$61,3,0),"unknow")</f>
        <v>Cybersecurity</v>
      </c>
    </row>
    <row r="6057" spans="1:8" ht="14.25" customHeight="1" x14ac:dyDescent="0.35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  <c r="H6057" t="str">
        <f>IFERROR(VLOOKUP(TRIM(CLEAN(C6057)),Courses!$A$1:$H$61,3,0),"unknow")</f>
        <v>Data Science</v>
      </c>
    </row>
    <row r="6058" spans="1:8" ht="14.25" customHeight="1" x14ac:dyDescent="0.35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  <c r="H6058" t="str">
        <f>IFERROR(VLOOKUP(TRIM(CLEAN(C6058)),Courses!$A$1:$H$61,3,0),"unknow")</f>
        <v>Artificial Intelligence</v>
      </c>
    </row>
    <row r="6059" spans="1:8" ht="14.25" customHeight="1" x14ac:dyDescent="0.35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  <c r="H6059" t="str">
        <f>IFERROR(VLOOKUP(TRIM(CLEAN(C6059)),Courses!$A$1:$H$61,3,0),"unknow")</f>
        <v>Artificial Intelligence</v>
      </c>
    </row>
    <row r="6060" spans="1:8" ht="14.25" customHeight="1" x14ac:dyDescent="0.35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  <c r="H6060" t="str">
        <f>IFERROR(VLOOKUP(TRIM(CLEAN(C6060)),Courses!$A$1:$H$61,3,0),"unknow")</f>
        <v>Programming</v>
      </c>
    </row>
    <row r="6061" spans="1:8" ht="14.25" customHeight="1" x14ac:dyDescent="0.35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  <c r="H6061" t="str">
        <f>IFERROR(VLOOKUP(TRIM(CLEAN(C6061)),Courses!$A$1:$H$61,3,0),"unknow")</f>
        <v>Cybersecurity</v>
      </c>
    </row>
    <row r="6062" spans="1:8" ht="14.25" customHeight="1" x14ac:dyDescent="0.35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  <c r="H6062" t="str">
        <f>IFERROR(VLOOKUP(TRIM(CLEAN(C6062)),Courses!$A$1:$H$61,3,0),"unknow")</f>
        <v>Business</v>
      </c>
    </row>
    <row r="6063" spans="1:8" ht="14.25" customHeight="1" x14ac:dyDescent="0.35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  <c r="H6063" t="str">
        <f>IFERROR(VLOOKUP(TRIM(CLEAN(C6063)),Courses!$A$1:$H$61,3,0),"unknow")</f>
        <v>Marketing</v>
      </c>
    </row>
    <row r="6064" spans="1:8" ht="14.25" customHeight="1" x14ac:dyDescent="0.35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  <c r="H6064" t="str">
        <f>IFERROR(VLOOKUP(TRIM(CLEAN(C6064)),Courses!$A$1:$H$61,3,0),"unknow")</f>
        <v>Programming</v>
      </c>
    </row>
    <row r="6065" spans="1:8" ht="14.25" customHeight="1" x14ac:dyDescent="0.35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  <c r="H6065" t="str">
        <f>IFERROR(VLOOKUP(TRIM(CLEAN(C6065)),Courses!$A$1:$H$61,3,0),"unknow")</f>
        <v>Business</v>
      </c>
    </row>
    <row r="6066" spans="1:8" ht="14.25" customHeight="1" x14ac:dyDescent="0.35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  <c r="H6066" t="str">
        <f>IFERROR(VLOOKUP(TRIM(CLEAN(C6066)),Courses!$A$1:$H$61,3,0),"unknow")</f>
        <v>Web Development</v>
      </c>
    </row>
    <row r="6067" spans="1:8" ht="14.25" customHeight="1" x14ac:dyDescent="0.35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  <c r="H6067" t="str">
        <f>IFERROR(VLOOKUP(TRIM(CLEAN(C6067)),Courses!$A$1:$H$61,3,0),"unknow")</f>
        <v>Design</v>
      </c>
    </row>
    <row r="6068" spans="1:8" ht="14.25" customHeight="1" x14ac:dyDescent="0.35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  <c r="H6068" t="str">
        <f>IFERROR(VLOOKUP(TRIM(CLEAN(C6068)),Courses!$A$1:$H$61,3,0),"unknow")</f>
        <v>Web Development</v>
      </c>
    </row>
    <row r="6069" spans="1:8" ht="14.25" customHeight="1" x14ac:dyDescent="0.35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  <c r="H6069" t="str">
        <f>IFERROR(VLOOKUP(TRIM(CLEAN(C6069)),Courses!$A$1:$H$61,3,0),"unknow")</f>
        <v>Machine Learning</v>
      </c>
    </row>
    <row r="6070" spans="1:8" ht="14.25" customHeight="1" x14ac:dyDescent="0.35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  <c r="H6070" t="str">
        <f>IFERROR(VLOOKUP(TRIM(CLEAN(C6070)),Courses!$A$1:$H$61,3,0),"unknow")</f>
        <v>Business</v>
      </c>
    </row>
    <row r="6071" spans="1:8" ht="14.25" customHeight="1" x14ac:dyDescent="0.35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  <c r="H6071" t="str">
        <f>IFERROR(VLOOKUP(TRIM(CLEAN(C6071)),Courses!$A$1:$H$61,3,0),"unknow")</f>
        <v>Artificial Intelligence</v>
      </c>
    </row>
    <row r="6072" spans="1:8" ht="14.25" customHeight="1" x14ac:dyDescent="0.35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  <c r="H6072" t="str">
        <f>IFERROR(VLOOKUP(TRIM(CLEAN(C6072)),Courses!$A$1:$H$61,3,0),"unknow")</f>
        <v>Project Management</v>
      </c>
    </row>
    <row r="6073" spans="1:8" ht="14.25" customHeight="1" x14ac:dyDescent="0.35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  <c r="H6073" t="str">
        <f>IFERROR(VLOOKUP(TRIM(CLEAN(C6073)),Courses!$A$1:$H$61,3,0),"unknow")</f>
        <v>Business</v>
      </c>
    </row>
    <row r="6074" spans="1:8" ht="14.25" customHeight="1" x14ac:dyDescent="0.35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  <c r="H6074" t="str">
        <f>IFERROR(VLOOKUP(TRIM(CLEAN(C6074)),Courses!$A$1:$H$61,3,0),"unknow")</f>
        <v>Marketing</v>
      </c>
    </row>
    <row r="6075" spans="1:8" ht="14.25" customHeight="1" x14ac:dyDescent="0.35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  <c r="H6075" t="str">
        <f>IFERROR(VLOOKUP(TRIM(CLEAN(C6075)),Courses!$A$1:$H$61,3,0),"unknow")</f>
        <v>Artificial Intelligence</v>
      </c>
    </row>
    <row r="6076" spans="1:8" ht="14.25" customHeight="1" x14ac:dyDescent="0.35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  <c r="H6076" t="str">
        <f>IFERROR(VLOOKUP(TRIM(CLEAN(C6076)),Courses!$A$1:$H$61,3,0),"unknow")</f>
        <v>Artificial Intelligence</v>
      </c>
    </row>
    <row r="6077" spans="1:8" ht="14.25" customHeight="1" x14ac:dyDescent="0.35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  <c r="H6077" t="str">
        <f>IFERROR(VLOOKUP(TRIM(CLEAN(C6077)),Courses!$A$1:$H$61,3,0),"unknow")</f>
        <v>Programming</v>
      </c>
    </row>
    <row r="6078" spans="1:8" ht="14.25" customHeight="1" x14ac:dyDescent="0.35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  <c r="H6078" t="str">
        <f>IFERROR(VLOOKUP(TRIM(CLEAN(C6078)),Courses!$A$1:$H$61,3,0),"unknow")</f>
        <v>Artificial Intelligence</v>
      </c>
    </row>
    <row r="6079" spans="1:8" ht="14.25" customHeight="1" x14ac:dyDescent="0.35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  <c r="H6079" t="str">
        <f>IFERROR(VLOOKUP(TRIM(CLEAN(C6079)),Courses!$A$1:$H$61,3,0),"unknow")</f>
        <v>Digital Marketing</v>
      </c>
    </row>
    <row r="6080" spans="1:8" ht="14.25" customHeight="1" x14ac:dyDescent="0.35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  <c r="H6080" t="str">
        <f>IFERROR(VLOOKUP(TRIM(CLEAN(C6080)),Courses!$A$1:$H$61,3,0),"unknow")</f>
        <v>Machine Learning</v>
      </c>
    </row>
    <row r="6081" spans="1:8" ht="14.25" customHeight="1" x14ac:dyDescent="0.35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  <c r="H6081" t="str">
        <f>IFERROR(VLOOKUP(TRIM(CLEAN(C6081)),Courses!$A$1:$H$61,3,0),"unknow")</f>
        <v>Digital Marketing</v>
      </c>
    </row>
    <row r="6082" spans="1:8" ht="14.25" customHeight="1" x14ac:dyDescent="0.35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  <c r="H6082" t="str">
        <f>IFERROR(VLOOKUP(TRIM(CLEAN(C6082)),Courses!$A$1:$H$61,3,0),"unknow")</f>
        <v>Cybersecurity</v>
      </c>
    </row>
    <row r="6083" spans="1:8" ht="14.25" customHeight="1" x14ac:dyDescent="0.35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  <c r="H6083" t="str">
        <f>IFERROR(VLOOKUP(TRIM(CLEAN(C6083)),Courses!$A$1:$H$61,3,0),"unknow")</f>
        <v>Marketing</v>
      </c>
    </row>
    <row r="6084" spans="1:8" ht="14.25" customHeight="1" x14ac:dyDescent="0.35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  <c r="H6084" t="str">
        <f>IFERROR(VLOOKUP(TRIM(CLEAN(C6084)),Courses!$A$1:$H$61,3,0),"unknow")</f>
        <v>Design</v>
      </c>
    </row>
    <row r="6085" spans="1:8" ht="14.25" customHeight="1" x14ac:dyDescent="0.35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  <c r="H6085" t="str">
        <f>IFERROR(VLOOKUP(TRIM(CLEAN(C6085)),Courses!$A$1:$H$61,3,0),"unknow")</f>
        <v>Business</v>
      </c>
    </row>
    <row r="6086" spans="1:8" ht="14.25" customHeight="1" x14ac:dyDescent="0.35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  <c r="H6086" t="str">
        <f>IFERROR(VLOOKUP(TRIM(CLEAN(C6086)),Courses!$A$1:$H$61,3,0),"unknow")</f>
        <v>Digital Marketing</v>
      </c>
    </row>
    <row r="6087" spans="1:8" ht="14.25" customHeight="1" x14ac:dyDescent="0.35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  <c r="H6087" t="str">
        <f>IFERROR(VLOOKUP(TRIM(CLEAN(C6087)),Courses!$A$1:$H$61,3,0),"unknow")</f>
        <v>Machine Learning</v>
      </c>
    </row>
    <row r="6088" spans="1:8" ht="14.25" customHeight="1" x14ac:dyDescent="0.35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  <c r="H6088" t="str">
        <f>IFERROR(VLOOKUP(TRIM(CLEAN(C6088)),Courses!$A$1:$H$61,3,0),"unknow")</f>
        <v>Data Science</v>
      </c>
    </row>
    <row r="6089" spans="1:8" ht="14.25" customHeight="1" x14ac:dyDescent="0.35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  <c r="H6089" t="str">
        <f>IFERROR(VLOOKUP(TRIM(CLEAN(C6089)),Courses!$A$1:$H$61,3,0),"unknow")</f>
        <v>Programming</v>
      </c>
    </row>
    <row r="6090" spans="1:8" ht="14.25" customHeight="1" x14ac:dyDescent="0.35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  <c r="H6090" t="str">
        <f>IFERROR(VLOOKUP(TRIM(CLEAN(C6090)),Courses!$A$1:$H$61,3,0),"unknow")</f>
        <v>Machine Learning</v>
      </c>
    </row>
    <row r="6091" spans="1:8" ht="14.25" customHeight="1" x14ac:dyDescent="0.35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  <c r="H6091" t="str">
        <f>IFERROR(VLOOKUP(TRIM(CLEAN(C6091)),Courses!$A$1:$H$61,3,0),"unknow")</f>
        <v>Finance</v>
      </c>
    </row>
    <row r="6092" spans="1:8" ht="14.25" customHeight="1" x14ac:dyDescent="0.35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  <c r="H6092" t="str">
        <f>IFERROR(VLOOKUP(TRIM(CLEAN(C6092)),Courses!$A$1:$H$61,3,0),"unknow")</f>
        <v>Design</v>
      </c>
    </row>
    <row r="6093" spans="1:8" ht="14.25" customHeight="1" x14ac:dyDescent="0.35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  <c r="H6093" t="str">
        <f>IFERROR(VLOOKUP(TRIM(CLEAN(C6093)),Courses!$A$1:$H$61,3,0),"unknow")</f>
        <v>Data Science</v>
      </c>
    </row>
    <row r="6094" spans="1:8" ht="14.25" customHeight="1" x14ac:dyDescent="0.35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  <c r="H6094" t="str">
        <f>IFERROR(VLOOKUP(TRIM(CLEAN(C6094)),Courses!$A$1:$H$61,3,0),"unknow")</f>
        <v>Machine Learning</v>
      </c>
    </row>
    <row r="6095" spans="1:8" ht="14.25" customHeight="1" x14ac:dyDescent="0.35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  <c r="H6095" t="str">
        <f>IFERROR(VLOOKUP(TRIM(CLEAN(C6095)),Courses!$A$1:$H$61,3,0),"unknow")</f>
        <v>Digital Marketing</v>
      </c>
    </row>
    <row r="6096" spans="1:8" ht="14.25" customHeight="1" x14ac:dyDescent="0.35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  <c r="H6096" t="str">
        <f>IFERROR(VLOOKUP(TRIM(CLEAN(C6096)),Courses!$A$1:$H$61,3,0),"unknow")</f>
        <v>Artificial Intelligence</v>
      </c>
    </row>
    <row r="6097" spans="1:8" ht="14.25" customHeight="1" x14ac:dyDescent="0.35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  <c r="H6097" t="str">
        <f>IFERROR(VLOOKUP(TRIM(CLEAN(C6097)),Courses!$A$1:$H$61,3,0),"unknow")</f>
        <v>Programming</v>
      </c>
    </row>
    <row r="6098" spans="1:8" ht="14.25" customHeight="1" x14ac:dyDescent="0.35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  <c r="H6098" t="str">
        <f>IFERROR(VLOOKUP(TRIM(CLEAN(C6098)),Courses!$A$1:$H$61,3,0),"unknow")</f>
        <v>Marketing</v>
      </c>
    </row>
    <row r="6099" spans="1:8" ht="14.25" customHeight="1" x14ac:dyDescent="0.35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  <c r="H6099" t="str">
        <f>IFERROR(VLOOKUP(TRIM(CLEAN(C6099)),Courses!$A$1:$H$61,3,0),"unknow")</f>
        <v>Artificial Intelligence</v>
      </c>
    </row>
    <row r="6100" spans="1:8" ht="14.25" customHeight="1" x14ac:dyDescent="0.35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  <c r="H6100" t="str">
        <f>IFERROR(VLOOKUP(TRIM(CLEAN(C6100)),Courses!$A$1:$H$61,3,0),"unknow")</f>
        <v>Project Management</v>
      </c>
    </row>
    <row r="6101" spans="1:8" ht="14.25" customHeight="1" x14ac:dyDescent="0.35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  <c r="H6101" t="str">
        <f>IFERROR(VLOOKUP(TRIM(CLEAN(C6101)),Courses!$A$1:$H$61,3,0),"unknow")</f>
        <v>Machine Learning</v>
      </c>
    </row>
    <row r="6102" spans="1:8" ht="14.25" customHeight="1" x14ac:dyDescent="0.35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  <c r="H6102" t="str">
        <f>IFERROR(VLOOKUP(TRIM(CLEAN(C6102)),Courses!$A$1:$H$61,3,0),"unknow")</f>
        <v>Finance</v>
      </c>
    </row>
    <row r="6103" spans="1:8" ht="14.25" customHeight="1" x14ac:dyDescent="0.35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  <c r="H6103" t="str">
        <f>IFERROR(VLOOKUP(TRIM(CLEAN(C6103)),Courses!$A$1:$H$61,3,0),"unknow")</f>
        <v>Digital Marketing</v>
      </c>
    </row>
    <row r="6104" spans="1:8" ht="14.25" customHeight="1" x14ac:dyDescent="0.35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  <c r="H6104" t="str">
        <f>IFERROR(VLOOKUP(TRIM(CLEAN(C6104)),Courses!$A$1:$H$61,3,0),"unknow")</f>
        <v>Business</v>
      </c>
    </row>
    <row r="6105" spans="1:8" ht="14.25" customHeight="1" x14ac:dyDescent="0.35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  <c r="H6105" t="str">
        <f>IFERROR(VLOOKUP(TRIM(CLEAN(C6105)),Courses!$A$1:$H$61,3,0),"unknow")</f>
        <v>Finance</v>
      </c>
    </row>
    <row r="6106" spans="1:8" ht="14.25" customHeight="1" x14ac:dyDescent="0.35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  <c r="H6106" t="str">
        <f>IFERROR(VLOOKUP(TRIM(CLEAN(C6106)),Courses!$A$1:$H$61,3,0),"unknow")</f>
        <v>Machine Learning</v>
      </c>
    </row>
    <row r="6107" spans="1:8" ht="14.25" customHeight="1" x14ac:dyDescent="0.35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  <c r="H6107" t="str">
        <f>IFERROR(VLOOKUP(TRIM(CLEAN(C6107)),Courses!$A$1:$H$61,3,0),"unknow")</f>
        <v>Design</v>
      </c>
    </row>
    <row r="6108" spans="1:8" ht="14.25" customHeight="1" x14ac:dyDescent="0.35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  <c r="H6108" t="str">
        <f>IFERROR(VLOOKUP(TRIM(CLEAN(C6108)),Courses!$A$1:$H$61,3,0),"unknow")</f>
        <v>Artificial Intelligence</v>
      </c>
    </row>
    <row r="6109" spans="1:8" ht="14.25" customHeight="1" x14ac:dyDescent="0.35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  <c r="H6109" t="str">
        <f>IFERROR(VLOOKUP(TRIM(CLEAN(C6109)),Courses!$A$1:$H$61,3,0),"unknow")</f>
        <v>Web Development</v>
      </c>
    </row>
    <row r="6110" spans="1:8" ht="14.25" customHeight="1" x14ac:dyDescent="0.35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  <c r="H6110" t="str">
        <f>IFERROR(VLOOKUP(TRIM(CLEAN(C6110)),Courses!$A$1:$H$61,3,0),"unknow")</f>
        <v>Business</v>
      </c>
    </row>
    <row r="6111" spans="1:8" ht="14.25" customHeight="1" x14ac:dyDescent="0.35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  <c r="H6111" t="str">
        <f>IFERROR(VLOOKUP(TRIM(CLEAN(C6111)),Courses!$A$1:$H$61,3,0),"unknow")</f>
        <v>Machine Learning</v>
      </c>
    </row>
    <row r="6112" spans="1:8" ht="14.25" customHeight="1" x14ac:dyDescent="0.35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  <c r="H6112" t="str">
        <f>IFERROR(VLOOKUP(TRIM(CLEAN(C6112)),Courses!$A$1:$H$61,3,0),"unknow")</f>
        <v>Artificial Intelligence</v>
      </c>
    </row>
    <row r="6113" spans="1:8" ht="14.25" customHeight="1" x14ac:dyDescent="0.35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  <c r="H6113" t="str">
        <f>IFERROR(VLOOKUP(TRIM(CLEAN(C6113)),Courses!$A$1:$H$61,3,0),"unknow")</f>
        <v>Artificial Intelligence</v>
      </c>
    </row>
    <row r="6114" spans="1:8" ht="14.25" customHeight="1" x14ac:dyDescent="0.35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  <c r="H6114" t="str">
        <f>IFERROR(VLOOKUP(TRIM(CLEAN(C6114)),Courses!$A$1:$H$61,3,0),"unknow")</f>
        <v>Project Management</v>
      </c>
    </row>
    <row r="6115" spans="1:8" ht="14.25" customHeight="1" x14ac:dyDescent="0.35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  <c r="H6115" t="str">
        <f>IFERROR(VLOOKUP(TRIM(CLEAN(C6115)),Courses!$A$1:$H$61,3,0),"unknow")</f>
        <v>Finance</v>
      </c>
    </row>
    <row r="6116" spans="1:8" ht="14.25" customHeight="1" x14ac:dyDescent="0.35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  <c r="H6116" t="str">
        <f>IFERROR(VLOOKUP(TRIM(CLEAN(C6116)),Courses!$A$1:$H$61,3,0),"unknow")</f>
        <v>Finance</v>
      </c>
    </row>
    <row r="6117" spans="1:8" ht="14.25" customHeight="1" x14ac:dyDescent="0.35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  <c r="H6117" t="str">
        <f>IFERROR(VLOOKUP(TRIM(CLEAN(C6117)),Courses!$A$1:$H$61,3,0),"unknow")</f>
        <v>Web Development</v>
      </c>
    </row>
    <row r="6118" spans="1:8" ht="14.25" customHeight="1" x14ac:dyDescent="0.35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  <c r="H6118" t="str">
        <f>IFERROR(VLOOKUP(TRIM(CLEAN(C6118)),Courses!$A$1:$H$61,3,0),"unknow")</f>
        <v>Project Management</v>
      </c>
    </row>
    <row r="6119" spans="1:8" ht="14.25" customHeight="1" x14ac:dyDescent="0.35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  <c r="H6119" t="str">
        <f>IFERROR(VLOOKUP(TRIM(CLEAN(C6119)),Courses!$A$1:$H$61,3,0),"unknow")</f>
        <v>Cybersecurity</v>
      </c>
    </row>
    <row r="6120" spans="1:8" ht="14.25" customHeight="1" x14ac:dyDescent="0.35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  <c r="H6120" t="str">
        <f>IFERROR(VLOOKUP(TRIM(CLEAN(C6120)),Courses!$A$1:$H$61,3,0),"unknow")</f>
        <v>Data Science</v>
      </c>
    </row>
    <row r="6121" spans="1:8" ht="14.25" customHeight="1" x14ac:dyDescent="0.35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  <c r="H6121" t="str">
        <f>IFERROR(VLOOKUP(TRIM(CLEAN(C6121)),Courses!$A$1:$H$61,3,0),"unknow")</f>
        <v>Digital Marketing</v>
      </c>
    </row>
    <row r="6122" spans="1:8" ht="14.25" customHeight="1" x14ac:dyDescent="0.35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  <c r="H6122" t="str">
        <f>IFERROR(VLOOKUP(TRIM(CLEAN(C6122)),Courses!$A$1:$H$61,3,0),"unknow")</f>
        <v>Business</v>
      </c>
    </row>
    <row r="6123" spans="1:8" ht="14.25" customHeight="1" x14ac:dyDescent="0.35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  <c r="H6123" t="str">
        <f>IFERROR(VLOOKUP(TRIM(CLEAN(C6123)),Courses!$A$1:$H$61,3,0),"unknow")</f>
        <v>Finance</v>
      </c>
    </row>
    <row r="6124" spans="1:8" ht="14.25" customHeight="1" x14ac:dyDescent="0.35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  <c r="H6124" t="str">
        <f>IFERROR(VLOOKUP(TRIM(CLEAN(C6124)),Courses!$A$1:$H$61,3,0),"unknow")</f>
        <v>Design</v>
      </c>
    </row>
    <row r="6125" spans="1:8" ht="14.25" customHeight="1" x14ac:dyDescent="0.35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  <c r="H6125" t="str">
        <f>IFERROR(VLOOKUP(TRIM(CLEAN(C6125)),Courses!$A$1:$H$61,3,0),"unknow")</f>
        <v>Machine Learning</v>
      </c>
    </row>
    <row r="6126" spans="1:8" ht="14.25" customHeight="1" x14ac:dyDescent="0.35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  <c r="H6126" t="str">
        <f>IFERROR(VLOOKUP(TRIM(CLEAN(C6126)),Courses!$A$1:$H$61,3,0),"unknow")</f>
        <v>Cybersecurity</v>
      </c>
    </row>
    <row r="6127" spans="1:8" ht="14.25" customHeight="1" x14ac:dyDescent="0.35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  <c r="H6127" t="str">
        <f>IFERROR(VLOOKUP(TRIM(CLEAN(C6127)),Courses!$A$1:$H$61,3,0),"unknow")</f>
        <v>Finance</v>
      </c>
    </row>
    <row r="6128" spans="1:8" ht="14.25" customHeight="1" x14ac:dyDescent="0.35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  <c r="H6128" t="str">
        <f>IFERROR(VLOOKUP(TRIM(CLEAN(C6128)),Courses!$A$1:$H$61,3,0),"unknow")</f>
        <v>Web Development</v>
      </c>
    </row>
    <row r="6129" spans="1:8" ht="14.25" customHeight="1" x14ac:dyDescent="0.35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  <c r="H6129" t="str">
        <f>IFERROR(VLOOKUP(TRIM(CLEAN(C6129)),Courses!$A$1:$H$61,3,0),"unknow")</f>
        <v>Programming</v>
      </c>
    </row>
    <row r="6130" spans="1:8" ht="14.25" customHeight="1" x14ac:dyDescent="0.35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  <c r="H6130" t="str">
        <f>IFERROR(VLOOKUP(TRIM(CLEAN(C6130)),Courses!$A$1:$H$61,3,0),"unknow")</f>
        <v>Programming</v>
      </c>
    </row>
    <row r="6131" spans="1:8" ht="14.25" customHeight="1" x14ac:dyDescent="0.35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  <c r="H6131" t="str">
        <f>IFERROR(VLOOKUP(TRIM(CLEAN(C6131)),Courses!$A$1:$H$61,3,0),"unknow")</f>
        <v>Design</v>
      </c>
    </row>
    <row r="6132" spans="1:8" ht="14.25" customHeight="1" x14ac:dyDescent="0.35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  <c r="H6132" t="str">
        <f>IFERROR(VLOOKUP(TRIM(CLEAN(C6132)),Courses!$A$1:$H$61,3,0),"unknow")</f>
        <v>Design</v>
      </c>
    </row>
    <row r="6133" spans="1:8" ht="14.25" customHeight="1" x14ac:dyDescent="0.35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  <c r="H6133" t="str">
        <f>IFERROR(VLOOKUP(TRIM(CLEAN(C6133)),Courses!$A$1:$H$61,3,0),"unknow")</f>
        <v>Digital Marketing</v>
      </c>
    </row>
    <row r="6134" spans="1:8" ht="14.25" customHeight="1" x14ac:dyDescent="0.35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  <c r="H6134" t="str">
        <f>IFERROR(VLOOKUP(TRIM(CLEAN(C6134)),Courses!$A$1:$H$61,3,0),"unknow")</f>
        <v>Web Development</v>
      </c>
    </row>
    <row r="6135" spans="1:8" ht="14.25" customHeight="1" x14ac:dyDescent="0.35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  <c r="H6135" t="str">
        <f>IFERROR(VLOOKUP(TRIM(CLEAN(C6135)),Courses!$A$1:$H$61,3,0),"unknow")</f>
        <v>Data Science</v>
      </c>
    </row>
    <row r="6136" spans="1:8" ht="14.25" customHeight="1" x14ac:dyDescent="0.35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  <c r="H6136" t="str">
        <f>IFERROR(VLOOKUP(TRIM(CLEAN(C6136)),Courses!$A$1:$H$61,3,0),"unknow")</f>
        <v>Project Management</v>
      </c>
    </row>
    <row r="6137" spans="1:8" ht="14.25" customHeight="1" x14ac:dyDescent="0.35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  <c r="H6137" t="str">
        <f>IFERROR(VLOOKUP(TRIM(CLEAN(C6137)),Courses!$A$1:$H$61,3,0),"unknow")</f>
        <v>Design</v>
      </c>
    </row>
    <row r="6138" spans="1:8" ht="14.25" customHeight="1" x14ac:dyDescent="0.35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  <c r="H6138" t="str">
        <f>IFERROR(VLOOKUP(TRIM(CLEAN(C6138)),Courses!$A$1:$H$61,3,0),"unknow")</f>
        <v>Digital Marketing</v>
      </c>
    </row>
    <row r="6139" spans="1:8" ht="14.25" customHeight="1" x14ac:dyDescent="0.35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  <c r="H6139" t="str">
        <f>IFERROR(VLOOKUP(TRIM(CLEAN(C6139)),Courses!$A$1:$H$61,3,0),"unknow")</f>
        <v>Machine Learning</v>
      </c>
    </row>
    <row r="6140" spans="1:8" ht="14.25" customHeight="1" x14ac:dyDescent="0.35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  <c r="H6140" t="str">
        <f>IFERROR(VLOOKUP(TRIM(CLEAN(C6140)),Courses!$A$1:$H$61,3,0),"unknow")</f>
        <v>Design</v>
      </c>
    </row>
    <row r="6141" spans="1:8" ht="14.25" customHeight="1" x14ac:dyDescent="0.35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  <c r="H6141" t="str">
        <f>IFERROR(VLOOKUP(TRIM(CLEAN(C6141)),Courses!$A$1:$H$61,3,0),"unknow")</f>
        <v>Cybersecurity</v>
      </c>
    </row>
    <row r="6142" spans="1:8" ht="14.25" customHeight="1" x14ac:dyDescent="0.35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  <c r="H6142" t="str">
        <f>IFERROR(VLOOKUP(TRIM(CLEAN(C6142)),Courses!$A$1:$H$61,3,0),"unknow")</f>
        <v>Business</v>
      </c>
    </row>
    <row r="6143" spans="1:8" ht="14.25" customHeight="1" x14ac:dyDescent="0.35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  <c r="H6143" t="str">
        <f>IFERROR(VLOOKUP(TRIM(CLEAN(C6143)),Courses!$A$1:$H$61,3,0),"unknow")</f>
        <v>Data Science</v>
      </c>
    </row>
    <row r="6144" spans="1:8" ht="14.25" customHeight="1" x14ac:dyDescent="0.35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  <c r="H6144" t="str">
        <f>IFERROR(VLOOKUP(TRIM(CLEAN(C6144)),Courses!$A$1:$H$61,3,0),"unknow")</f>
        <v>Design</v>
      </c>
    </row>
    <row r="6145" spans="1:8" ht="14.25" customHeight="1" x14ac:dyDescent="0.35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  <c r="H6145" t="str">
        <f>IFERROR(VLOOKUP(TRIM(CLEAN(C6145)),Courses!$A$1:$H$61,3,0),"unknow")</f>
        <v>Finance</v>
      </c>
    </row>
    <row r="6146" spans="1:8" ht="14.25" customHeight="1" x14ac:dyDescent="0.35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  <c r="H6146" t="str">
        <f>IFERROR(VLOOKUP(TRIM(CLEAN(C6146)),Courses!$A$1:$H$61,3,0),"unknow")</f>
        <v>Marketing</v>
      </c>
    </row>
    <row r="6147" spans="1:8" ht="14.25" customHeight="1" x14ac:dyDescent="0.35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  <c r="H6147" t="str">
        <f>IFERROR(VLOOKUP(TRIM(CLEAN(C6147)),Courses!$A$1:$H$61,3,0),"unknow")</f>
        <v>Marketing</v>
      </c>
    </row>
    <row r="6148" spans="1:8" ht="14.25" customHeight="1" x14ac:dyDescent="0.35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  <c r="H6148" t="str">
        <f>IFERROR(VLOOKUP(TRIM(CLEAN(C6148)),Courses!$A$1:$H$61,3,0),"unknow")</f>
        <v>Programming</v>
      </c>
    </row>
    <row r="6149" spans="1:8" ht="14.25" customHeight="1" x14ac:dyDescent="0.35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  <c r="H6149" t="str">
        <f>IFERROR(VLOOKUP(TRIM(CLEAN(C6149)),Courses!$A$1:$H$61,3,0),"unknow")</f>
        <v>Finance</v>
      </c>
    </row>
    <row r="6150" spans="1:8" ht="14.25" customHeight="1" x14ac:dyDescent="0.35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  <c r="H6150" t="str">
        <f>IFERROR(VLOOKUP(TRIM(CLEAN(C6150)),Courses!$A$1:$H$61,3,0),"unknow")</f>
        <v>Finance</v>
      </c>
    </row>
    <row r="6151" spans="1:8" ht="14.25" customHeight="1" x14ac:dyDescent="0.35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  <c r="H6151" t="str">
        <f>IFERROR(VLOOKUP(TRIM(CLEAN(C6151)),Courses!$A$1:$H$61,3,0),"unknow")</f>
        <v>Artificial Intelligence</v>
      </c>
    </row>
    <row r="6152" spans="1:8" ht="14.25" customHeight="1" x14ac:dyDescent="0.35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  <c r="H6152" t="str">
        <f>IFERROR(VLOOKUP(TRIM(CLEAN(C6152)),Courses!$A$1:$H$61,3,0),"unknow")</f>
        <v>Marketing</v>
      </c>
    </row>
    <row r="6153" spans="1:8" ht="14.25" customHeight="1" x14ac:dyDescent="0.35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  <c r="H6153" t="str">
        <f>IFERROR(VLOOKUP(TRIM(CLEAN(C6153)),Courses!$A$1:$H$61,3,0),"unknow")</f>
        <v>Business</v>
      </c>
    </row>
    <row r="6154" spans="1:8" ht="14.25" customHeight="1" x14ac:dyDescent="0.35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  <c r="H6154" t="str">
        <f>IFERROR(VLOOKUP(TRIM(CLEAN(C6154)),Courses!$A$1:$H$61,3,0),"unknow")</f>
        <v>Cybersecurity</v>
      </c>
    </row>
    <row r="6155" spans="1:8" ht="14.25" customHeight="1" x14ac:dyDescent="0.35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  <c r="H6155" t="str">
        <f>IFERROR(VLOOKUP(TRIM(CLEAN(C6155)),Courses!$A$1:$H$61,3,0),"unknow")</f>
        <v>Cybersecurity</v>
      </c>
    </row>
    <row r="6156" spans="1:8" ht="14.25" customHeight="1" x14ac:dyDescent="0.35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  <c r="H6156" t="str">
        <f>IFERROR(VLOOKUP(TRIM(CLEAN(C6156)),Courses!$A$1:$H$61,3,0),"unknow")</f>
        <v>Web Development</v>
      </c>
    </row>
    <row r="6157" spans="1:8" ht="14.25" customHeight="1" x14ac:dyDescent="0.35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  <c r="H6157" t="str">
        <f>IFERROR(VLOOKUP(TRIM(CLEAN(C6157)),Courses!$A$1:$H$61,3,0),"unknow")</f>
        <v>Machine Learning</v>
      </c>
    </row>
    <row r="6158" spans="1:8" ht="14.25" customHeight="1" x14ac:dyDescent="0.35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  <c r="H6158" t="str">
        <f>IFERROR(VLOOKUP(TRIM(CLEAN(C6158)),Courses!$A$1:$H$61,3,0),"unknow")</f>
        <v>Web Development</v>
      </c>
    </row>
    <row r="6159" spans="1:8" ht="14.25" customHeight="1" x14ac:dyDescent="0.35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  <c r="H6159" t="str">
        <f>IFERROR(VLOOKUP(TRIM(CLEAN(C6159)),Courses!$A$1:$H$61,3,0),"unknow")</f>
        <v>Web Development</v>
      </c>
    </row>
    <row r="6160" spans="1:8" ht="14.25" customHeight="1" x14ac:dyDescent="0.35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  <c r="H6160" t="str">
        <f>IFERROR(VLOOKUP(TRIM(CLEAN(C6160)),Courses!$A$1:$H$61,3,0),"unknow")</f>
        <v>Business</v>
      </c>
    </row>
    <row r="6161" spans="1:8" ht="14.25" customHeight="1" x14ac:dyDescent="0.35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  <c r="H6161" t="str">
        <f>IFERROR(VLOOKUP(TRIM(CLEAN(C6161)),Courses!$A$1:$H$61,3,0),"unknow")</f>
        <v>Data Science</v>
      </c>
    </row>
    <row r="6162" spans="1:8" ht="14.25" customHeight="1" x14ac:dyDescent="0.35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  <c r="H6162" t="str">
        <f>IFERROR(VLOOKUP(TRIM(CLEAN(C6162)),Courses!$A$1:$H$61,3,0),"unknow")</f>
        <v>Web Development</v>
      </c>
    </row>
    <row r="6163" spans="1:8" ht="14.25" customHeight="1" x14ac:dyDescent="0.35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  <c r="H6163" t="str">
        <f>IFERROR(VLOOKUP(TRIM(CLEAN(C6163)),Courses!$A$1:$H$61,3,0),"unknow")</f>
        <v>Digital Marketing</v>
      </c>
    </row>
    <row r="6164" spans="1:8" ht="14.25" customHeight="1" x14ac:dyDescent="0.35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  <c r="H6164" t="str">
        <f>IFERROR(VLOOKUP(TRIM(CLEAN(C6164)),Courses!$A$1:$H$61,3,0),"unknow")</f>
        <v>Programming</v>
      </c>
    </row>
    <row r="6165" spans="1:8" ht="14.25" customHeight="1" x14ac:dyDescent="0.35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  <c r="H6165" t="str">
        <f>IFERROR(VLOOKUP(TRIM(CLEAN(C6165)),Courses!$A$1:$H$61,3,0),"unknow")</f>
        <v>Machine Learning</v>
      </c>
    </row>
    <row r="6166" spans="1:8" ht="14.25" customHeight="1" x14ac:dyDescent="0.35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  <c r="H6166" t="str">
        <f>IFERROR(VLOOKUP(TRIM(CLEAN(C6166)),Courses!$A$1:$H$61,3,0),"unknow")</f>
        <v>Marketing</v>
      </c>
    </row>
    <row r="6167" spans="1:8" ht="14.25" customHeight="1" x14ac:dyDescent="0.35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  <c r="H6167" t="str">
        <f>IFERROR(VLOOKUP(TRIM(CLEAN(C6167)),Courses!$A$1:$H$61,3,0),"unknow")</f>
        <v>Programming</v>
      </c>
    </row>
    <row r="6168" spans="1:8" ht="14.25" customHeight="1" x14ac:dyDescent="0.35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  <c r="H6168" t="str">
        <f>IFERROR(VLOOKUP(TRIM(CLEAN(C6168)),Courses!$A$1:$H$61,3,0),"unknow")</f>
        <v>Design</v>
      </c>
    </row>
    <row r="6169" spans="1:8" ht="14.25" customHeight="1" x14ac:dyDescent="0.35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  <c r="H6169" t="str">
        <f>IFERROR(VLOOKUP(TRIM(CLEAN(C6169)),Courses!$A$1:$H$61,3,0),"unknow")</f>
        <v>Programming</v>
      </c>
    </row>
    <row r="6170" spans="1:8" ht="14.25" customHeight="1" x14ac:dyDescent="0.35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  <c r="H6170" t="str">
        <f>IFERROR(VLOOKUP(TRIM(CLEAN(C6170)),Courses!$A$1:$H$61,3,0),"unknow")</f>
        <v>Marketing</v>
      </c>
    </row>
    <row r="6171" spans="1:8" ht="14.25" customHeight="1" x14ac:dyDescent="0.35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  <c r="H6171" t="str">
        <f>IFERROR(VLOOKUP(TRIM(CLEAN(C6171)),Courses!$A$1:$H$61,3,0),"unknow")</f>
        <v>Artificial Intelligence</v>
      </c>
    </row>
    <row r="6172" spans="1:8" ht="14.25" customHeight="1" x14ac:dyDescent="0.35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  <c r="H6172" t="str">
        <f>IFERROR(VLOOKUP(TRIM(CLEAN(C6172)),Courses!$A$1:$H$61,3,0),"unknow")</f>
        <v>Cybersecurity</v>
      </c>
    </row>
    <row r="6173" spans="1:8" ht="14.25" customHeight="1" x14ac:dyDescent="0.35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  <c r="H6173" t="str">
        <f>IFERROR(VLOOKUP(TRIM(CLEAN(C6173)),Courses!$A$1:$H$61,3,0),"unknow")</f>
        <v>Programming</v>
      </c>
    </row>
    <row r="6174" spans="1:8" ht="14.25" customHeight="1" x14ac:dyDescent="0.35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  <c r="H6174" t="str">
        <f>IFERROR(VLOOKUP(TRIM(CLEAN(C6174)),Courses!$A$1:$H$61,3,0),"unknow")</f>
        <v>Web Development</v>
      </c>
    </row>
    <row r="6175" spans="1:8" ht="14.25" customHeight="1" x14ac:dyDescent="0.35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  <c r="H6175" t="str">
        <f>IFERROR(VLOOKUP(TRIM(CLEAN(C6175)),Courses!$A$1:$H$61,3,0),"unknow")</f>
        <v>Artificial Intelligence</v>
      </c>
    </row>
    <row r="6176" spans="1:8" ht="14.25" customHeight="1" x14ac:dyDescent="0.35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  <c r="H6176" t="str">
        <f>IFERROR(VLOOKUP(TRIM(CLEAN(C6176)),Courses!$A$1:$H$61,3,0),"unknow")</f>
        <v>Finance</v>
      </c>
    </row>
    <row r="6177" spans="1:8" ht="14.25" customHeight="1" x14ac:dyDescent="0.35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  <c r="H6177" t="str">
        <f>IFERROR(VLOOKUP(TRIM(CLEAN(C6177)),Courses!$A$1:$H$61,3,0),"unknow")</f>
        <v>Web Development</v>
      </c>
    </row>
    <row r="6178" spans="1:8" ht="14.25" customHeight="1" x14ac:dyDescent="0.35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  <c r="H6178" t="str">
        <f>IFERROR(VLOOKUP(TRIM(CLEAN(C6178)),Courses!$A$1:$H$61,3,0),"unknow")</f>
        <v>Web Development</v>
      </c>
    </row>
    <row r="6179" spans="1:8" ht="14.25" customHeight="1" x14ac:dyDescent="0.35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  <c r="H6179" t="str">
        <f>IFERROR(VLOOKUP(TRIM(CLEAN(C6179)),Courses!$A$1:$H$61,3,0),"unknow")</f>
        <v>Finance</v>
      </c>
    </row>
    <row r="6180" spans="1:8" ht="14.25" customHeight="1" x14ac:dyDescent="0.35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  <c r="H6180" t="str">
        <f>IFERROR(VLOOKUP(TRIM(CLEAN(C6180)),Courses!$A$1:$H$61,3,0),"unknow")</f>
        <v>Digital Marketing</v>
      </c>
    </row>
    <row r="6181" spans="1:8" ht="14.25" customHeight="1" x14ac:dyDescent="0.35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  <c r="H6181" t="str">
        <f>IFERROR(VLOOKUP(TRIM(CLEAN(C6181)),Courses!$A$1:$H$61,3,0),"unknow")</f>
        <v>Marketing</v>
      </c>
    </row>
    <row r="6182" spans="1:8" ht="14.25" customHeight="1" x14ac:dyDescent="0.35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  <c r="H6182" t="str">
        <f>IFERROR(VLOOKUP(TRIM(CLEAN(C6182)),Courses!$A$1:$H$61,3,0),"unknow")</f>
        <v>Business</v>
      </c>
    </row>
    <row r="6183" spans="1:8" ht="14.25" customHeight="1" x14ac:dyDescent="0.35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  <c r="H6183" t="str">
        <f>IFERROR(VLOOKUP(TRIM(CLEAN(C6183)),Courses!$A$1:$H$61,3,0),"unknow")</f>
        <v>Artificial Intelligence</v>
      </c>
    </row>
    <row r="6184" spans="1:8" ht="14.25" customHeight="1" x14ac:dyDescent="0.35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  <c r="H6184" t="str">
        <f>IFERROR(VLOOKUP(TRIM(CLEAN(C6184)),Courses!$A$1:$H$61,3,0),"unknow")</f>
        <v>Machine Learning</v>
      </c>
    </row>
    <row r="6185" spans="1:8" ht="14.25" customHeight="1" x14ac:dyDescent="0.35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  <c r="H6185" t="str">
        <f>IFERROR(VLOOKUP(TRIM(CLEAN(C6185)),Courses!$A$1:$H$61,3,0),"unknow")</f>
        <v>Web Development</v>
      </c>
    </row>
    <row r="6186" spans="1:8" ht="14.25" customHeight="1" x14ac:dyDescent="0.35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  <c r="H6186" t="str">
        <f>IFERROR(VLOOKUP(TRIM(CLEAN(C6186)),Courses!$A$1:$H$61,3,0),"unknow")</f>
        <v>Finance</v>
      </c>
    </row>
    <row r="6187" spans="1:8" ht="14.25" customHeight="1" x14ac:dyDescent="0.35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  <c r="H6187" t="str">
        <f>IFERROR(VLOOKUP(TRIM(CLEAN(C6187)),Courses!$A$1:$H$61,3,0),"unknow")</f>
        <v>Marketing</v>
      </c>
    </row>
    <row r="6188" spans="1:8" ht="14.25" customHeight="1" x14ac:dyDescent="0.35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  <c r="H6188" t="str">
        <f>IFERROR(VLOOKUP(TRIM(CLEAN(C6188)),Courses!$A$1:$H$61,3,0),"unknow")</f>
        <v>Web Development</v>
      </c>
    </row>
    <row r="6189" spans="1:8" ht="14.25" customHeight="1" x14ac:dyDescent="0.35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  <c r="H6189" t="str">
        <f>IFERROR(VLOOKUP(TRIM(CLEAN(C6189)),Courses!$A$1:$H$61,3,0),"unknow")</f>
        <v>Design</v>
      </c>
    </row>
    <row r="6190" spans="1:8" ht="14.25" customHeight="1" x14ac:dyDescent="0.35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  <c r="H6190" t="str">
        <f>IFERROR(VLOOKUP(TRIM(CLEAN(C6190)),Courses!$A$1:$H$61,3,0),"unknow")</f>
        <v>Web Development</v>
      </c>
    </row>
    <row r="6191" spans="1:8" ht="14.25" customHeight="1" x14ac:dyDescent="0.35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  <c r="H6191" t="str">
        <f>IFERROR(VLOOKUP(TRIM(CLEAN(C6191)),Courses!$A$1:$H$61,3,0),"unknow")</f>
        <v>Finance</v>
      </c>
    </row>
    <row r="6192" spans="1:8" ht="14.25" customHeight="1" x14ac:dyDescent="0.35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  <c r="H6192" t="str">
        <f>IFERROR(VLOOKUP(TRIM(CLEAN(C6192)),Courses!$A$1:$H$61,3,0),"unknow")</f>
        <v>Project Management</v>
      </c>
    </row>
    <row r="6193" spans="1:8" ht="14.25" customHeight="1" x14ac:dyDescent="0.35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  <c r="H6193" t="str">
        <f>IFERROR(VLOOKUP(TRIM(CLEAN(C6193)),Courses!$A$1:$H$61,3,0),"unknow")</f>
        <v>Design</v>
      </c>
    </row>
    <row r="6194" spans="1:8" ht="14.25" customHeight="1" x14ac:dyDescent="0.35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  <c r="H6194" t="str">
        <f>IFERROR(VLOOKUP(TRIM(CLEAN(C6194)),Courses!$A$1:$H$61,3,0),"unknow")</f>
        <v>Project Management</v>
      </c>
    </row>
    <row r="6195" spans="1:8" ht="14.25" customHeight="1" x14ac:dyDescent="0.35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  <c r="H6195" t="str">
        <f>IFERROR(VLOOKUP(TRIM(CLEAN(C6195)),Courses!$A$1:$H$61,3,0),"unknow")</f>
        <v>Data Science</v>
      </c>
    </row>
    <row r="6196" spans="1:8" ht="14.25" customHeight="1" x14ac:dyDescent="0.35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  <c r="H6196" t="str">
        <f>IFERROR(VLOOKUP(TRIM(CLEAN(C6196)),Courses!$A$1:$H$61,3,0),"unknow")</f>
        <v>Cybersecurity</v>
      </c>
    </row>
    <row r="6197" spans="1:8" ht="14.25" customHeight="1" x14ac:dyDescent="0.35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  <c r="H6197" t="str">
        <f>IFERROR(VLOOKUP(TRIM(CLEAN(C6197)),Courses!$A$1:$H$61,3,0),"unknow")</f>
        <v>Digital Marketing</v>
      </c>
    </row>
    <row r="6198" spans="1:8" ht="14.25" customHeight="1" x14ac:dyDescent="0.35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  <c r="H6198" t="str">
        <f>IFERROR(VLOOKUP(TRIM(CLEAN(C6198)),Courses!$A$1:$H$61,3,0),"unknow")</f>
        <v>Cybersecurity</v>
      </c>
    </row>
    <row r="6199" spans="1:8" ht="14.25" customHeight="1" x14ac:dyDescent="0.35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  <c r="H6199" t="str">
        <f>IFERROR(VLOOKUP(TRIM(CLEAN(C6199)),Courses!$A$1:$H$61,3,0),"unknow")</f>
        <v>Design</v>
      </c>
    </row>
    <row r="6200" spans="1:8" ht="14.25" customHeight="1" x14ac:dyDescent="0.35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  <c r="H6200" t="str">
        <f>IFERROR(VLOOKUP(TRIM(CLEAN(C6200)),Courses!$A$1:$H$61,3,0),"unknow")</f>
        <v>Artificial Intelligence</v>
      </c>
    </row>
    <row r="6201" spans="1:8" ht="14.25" customHeight="1" x14ac:dyDescent="0.35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  <c r="H6201" t="str">
        <f>IFERROR(VLOOKUP(TRIM(CLEAN(C6201)),Courses!$A$1:$H$61,3,0),"unknow")</f>
        <v>Business</v>
      </c>
    </row>
    <row r="6202" spans="1:8" ht="14.25" customHeight="1" x14ac:dyDescent="0.35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  <c r="H6202" t="str">
        <f>IFERROR(VLOOKUP(TRIM(CLEAN(C6202)),Courses!$A$1:$H$61,3,0),"unknow")</f>
        <v>Programming</v>
      </c>
    </row>
    <row r="6203" spans="1:8" ht="14.25" customHeight="1" x14ac:dyDescent="0.35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  <c r="H6203" t="str">
        <f>IFERROR(VLOOKUP(TRIM(CLEAN(C6203)),Courses!$A$1:$H$61,3,0),"unknow")</f>
        <v>Marketing</v>
      </c>
    </row>
    <row r="6204" spans="1:8" ht="14.25" customHeight="1" x14ac:dyDescent="0.35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  <c r="H6204" t="str">
        <f>IFERROR(VLOOKUP(TRIM(CLEAN(C6204)),Courses!$A$1:$H$61,3,0),"unknow")</f>
        <v>Digital Marketing</v>
      </c>
    </row>
    <row r="6205" spans="1:8" ht="14.25" customHeight="1" x14ac:dyDescent="0.35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  <c r="H6205" t="str">
        <f>IFERROR(VLOOKUP(TRIM(CLEAN(C6205)),Courses!$A$1:$H$61,3,0),"unknow")</f>
        <v>Web Development</v>
      </c>
    </row>
    <row r="6206" spans="1:8" ht="14.25" customHeight="1" x14ac:dyDescent="0.35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  <c r="H6206" t="str">
        <f>IFERROR(VLOOKUP(TRIM(CLEAN(C6206)),Courses!$A$1:$H$61,3,0),"unknow")</f>
        <v>Cybersecurity</v>
      </c>
    </row>
    <row r="6207" spans="1:8" ht="14.25" customHeight="1" x14ac:dyDescent="0.35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  <c r="H6207" t="str">
        <f>IFERROR(VLOOKUP(TRIM(CLEAN(C6207)),Courses!$A$1:$H$61,3,0),"unknow")</f>
        <v>Digital Marketing</v>
      </c>
    </row>
    <row r="6208" spans="1:8" ht="14.25" customHeight="1" x14ac:dyDescent="0.35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  <c r="H6208" t="str">
        <f>IFERROR(VLOOKUP(TRIM(CLEAN(C6208)),Courses!$A$1:$H$61,3,0),"unknow")</f>
        <v>Marketing</v>
      </c>
    </row>
    <row r="6209" spans="1:8" ht="14.25" customHeight="1" x14ac:dyDescent="0.35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  <c r="H6209" t="str">
        <f>IFERROR(VLOOKUP(TRIM(CLEAN(C6209)),Courses!$A$1:$H$61,3,0),"unknow")</f>
        <v>Artificial Intelligence</v>
      </c>
    </row>
    <row r="6210" spans="1:8" ht="14.25" customHeight="1" x14ac:dyDescent="0.35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  <c r="H6210" t="str">
        <f>IFERROR(VLOOKUP(TRIM(CLEAN(C6210)),Courses!$A$1:$H$61,3,0),"unknow")</f>
        <v>Marketing</v>
      </c>
    </row>
    <row r="6211" spans="1:8" ht="14.25" customHeight="1" x14ac:dyDescent="0.35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  <c r="H6211" t="str">
        <f>IFERROR(VLOOKUP(TRIM(CLEAN(C6211)),Courses!$A$1:$H$61,3,0),"unknow")</f>
        <v>Machine Learning</v>
      </c>
    </row>
    <row r="6212" spans="1:8" ht="14.25" customHeight="1" x14ac:dyDescent="0.35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  <c r="H6212" t="str">
        <f>IFERROR(VLOOKUP(TRIM(CLEAN(C6212)),Courses!$A$1:$H$61,3,0),"unknow")</f>
        <v>Programming</v>
      </c>
    </row>
    <row r="6213" spans="1:8" ht="14.25" customHeight="1" x14ac:dyDescent="0.35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  <c r="H6213" t="str">
        <f>IFERROR(VLOOKUP(TRIM(CLEAN(C6213)),Courses!$A$1:$H$61,3,0),"unknow")</f>
        <v>Web Development</v>
      </c>
    </row>
    <row r="6214" spans="1:8" ht="14.25" customHeight="1" x14ac:dyDescent="0.35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  <c r="H6214" t="str">
        <f>IFERROR(VLOOKUP(TRIM(CLEAN(C6214)),Courses!$A$1:$H$61,3,0),"unknow")</f>
        <v>Design</v>
      </c>
    </row>
    <row r="6215" spans="1:8" ht="14.25" customHeight="1" x14ac:dyDescent="0.35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  <c r="H6215" t="str">
        <f>IFERROR(VLOOKUP(TRIM(CLEAN(C6215)),Courses!$A$1:$H$61,3,0),"unknow")</f>
        <v>Data Science</v>
      </c>
    </row>
    <row r="6216" spans="1:8" ht="14.25" customHeight="1" x14ac:dyDescent="0.35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  <c r="H6216" t="str">
        <f>IFERROR(VLOOKUP(TRIM(CLEAN(C6216)),Courses!$A$1:$H$61,3,0),"unknow")</f>
        <v>Digital Marketing</v>
      </c>
    </row>
    <row r="6217" spans="1:8" ht="14.25" customHeight="1" x14ac:dyDescent="0.35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  <c r="H6217" t="str">
        <f>IFERROR(VLOOKUP(TRIM(CLEAN(C6217)),Courses!$A$1:$H$61,3,0),"unknow")</f>
        <v>Finance</v>
      </c>
    </row>
    <row r="6218" spans="1:8" ht="14.25" customHeight="1" x14ac:dyDescent="0.35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  <c r="H6218" t="str">
        <f>IFERROR(VLOOKUP(TRIM(CLEAN(C6218)),Courses!$A$1:$H$61,3,0),"unknow")</f>
        <v>Marketing</v>
      </c>
    </row>
    <row r="6219" spans="1:8" ht="14.25" customHeight="1" x14ac:dyDescent="0.35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  <c r="H6219" t="str">
        <f>IFERROR(VLOOKUP(TRIM(CLEAN(C6219)),Courses!$A$1:$H$61,3,0),"unknow")</f>
        <v>Project Management</v>
      </c>
    </row>
    <row r="6220" spans="1:8" ht="14.25" customHeight="1" x14ac:dyDescent="0.35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  <c r="H6220" t="str">
        <f>IFERROR(VLOOKUP(TRIM(CLEAN(C6220)),Courses!$A$1:$H$61,3,0),"unknow")</f>
        <v>Web Development</v>
      </c>
    </row>
    <row r="6221" spans="1:8" ht="14.25" customHeight="1" x14ac:dyDescent="0.35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  <c r="H6221" t="str">
        <f>IFERROR(VLOOKUP(TRIM(CLEAN(C6221)),Courses!$A$1:$H$61,3,0),"unknow")</f>
        <v>Machine Learning</v>
      </c>
    </row>
    <row r="6222" spans="1:8" ht="14.25" customHeight="1" x14ac:dyDescent="0.35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  <c r="H6222" t="str">
        <f>IFERROR(VLOOKUP(TRIM(CLEAN(C6222)),Courses!$A$1:$H$61,3,0),"unknow")</f>
        <v>Project Management</v>
      </c>
    </row>
    <row r="6223" spans="1:8" ht="14.25" customHeight="1" x14ac:dyDescent="0.35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  <c r="H6223" t="str">
        <f>IFERROR(VLOOKUP(TRIM(CLEAN(C6223)),Courses!$A$1:$H$61,3,0),"unknow")</f>
        <v>Design</v>
      </c>
    </row>
    <row r="6224" spans="1:8" ht="14.25" customHeight="1" x14ac:dyDescent="0.35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  <c r="H6224" t="str">
        <f>IFERROR(VLOOKUP(TRIM(CLEAN(C6224)),Courses!$A$1:$H$61,3,0),"unknow")</f>
        <v>Design</v>
      </c>
    </row>
    <row r="6225" spans="1:8" ht="14.25" customHeight="1" x14ac:dyDescent="0.35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  <c r="H6225" t="str">
        <f>IFERROR(VLOOKUP(TRIM(CLEAN(C6225)),Courses!$A$1:$H$61,3,0),"unknow")</f>
        <v>Business</v>
      </c>
    </row>
    <row r="6226" spans="1:8" ht="14.25" customHeight="1" x14ac:dyDescent="0.35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  <c r="H6226" t="str">
        <f>IFERROR(VLOOKUP(TRIM(CLEAN(C6226)),Courses!$A$1:$H$61,3,0),"unknow")</f>
        <v>Finance</v>
      </c>
    </row>
    <row r="6227" spans="1:8" ht="14.25" customHeight="1" x14ac:dyDescent="0.35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  <c r="H6227" t="str">
        <f>IFERROR(VLOOKUP(TRIM(CLEAN(C6227)),Courses!$A$1:$H$61,3,0),"unknow")</f>
        <v>Design</v>
      </c>
    </row>
    <row r="6228" spans="1:8" ht="14.25" customHeight="1" x14ac:dyDescent="0.35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  <c r="H6228" t="str">
        <f>IFERROR(VLOOKUP(TRIM(CLEAN(C6228)),Courses!$A$1:$H$61,3,0),"unknow")</f>
        <v>Data Science</v>
      </c>
    </row>
    <row r="6229" spans="1:8" ht="14.25" customHeight="1" x14ac:dyDescent="0.35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  <c r="H6229" t="str">
        <f>IFERROR(VLOOKUP(TRIM(CLEAN(C6229)),Courses!$A$1:$H$61,3,0),"unknow")</f>
        <v>Artificial Intelligence</v>
      </c>
    </row>
    <row r="6230" spans="1:8" ht="14.25" customHeight="1" x14ac:dyDescent="0.35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  <c r="H6230" t="str">
        <f>IFERROR(VLOOKUP(TRIM(CLEAN(C6230)),Courses!$A$1:$H$61,3,0),"unknow")</f>
        <v>Design</v>
      </c>
    </row>
    <row r="6231" spans="1:8" ht="14.25" customHeight="1" x14ac:dyDescent="0.35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  <c r="H6231" t="str">
        <f>IFERROR(VLOOKUP(TRIM(CLEAN(C6231)),Courses!$A$1:$H$61,3,0),"unknow")</f>
        <v>Design</v>
      </c>
    </row>
    <row r="6232" spans="1:8" ht="14.25" customHeight="1" x14ac:dyDescent="0.35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  <c r="H6232" t="str">
        <f>IFERROR(VLOOKUP(TRIM(CLEAN(C6232)),Courses!$A$1:$H$61,3,0),"unknow")</f>
        <v>Design</v>
      </c>
    </row>
    <row r="6233" spans="1:8" ht="14.25" customHeight="1" x14ac:dyDescent="0.35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  <c r="H6233" t="str">
        <f>IFERROR(VLOOKUP(TRIM(CLEAN(C6233)),Courses!$A$1:$H$61,3,0),"unknow")</f>
        <v>Business</v>
      </c>
    </row>
    <row r="6234" spans="1:8" ht="14.25" customHeight="1" x14ac:dyDescent="0.35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  <c r="H6234" t="str">
        <f>IFERROR(VLOOKUP(TRIM(CLEAN(C6234)),Courses!$A$1:$H$61,3,0),"unknow")</f>
        <v>Cybersecurity</v>
      </c>
    </row>
    <row r="6235" spans="1:8" ht="14.25" customHeight="1" x14ac:dyDescent="0.35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  <c r="H6235" t="str">
        <f>IFERROR(VLOOKUP(TRIM(CLEAN(C6235)),Courses!$A$1:$H$61,3,0),"unknow")</f>
        <v>Machine Learning</v>
      </c>
    </row>
    <row r="6236" spans="1:8" ht="14.25" customHeight="1" x14ac:dyDescent="0.35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  <c r="H6236" t="str">
        <f>IFERROR(VLOOKUP(TRIM(CLEAN(C6236)),Courses!$A$1:$H$61,3,0),"unknow")</f>
        <v>Design</v>
      </c>
    </row>
    <row r="6237" spans="1:8" ht="14.25" customHeight="1" x14ac:dyDescent="0.35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  <c r="H6237" t="str">
        <f>IFERROR(VLOOKUP(TRIM(CLEAN(C6237)),Courses!$A$1:$H$61,3,0),"unknow")</f>
        <v>Cybersecurity</v>
      </c>
    </row>
    <row r="6238" spans="1:8" ht="14.25" customHeight="1" x14ac:dyDescent="0.35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  <c r="H6238" t="str">
        <f>IFERROR(VLOOKUP(TRIM(CLEAN(C6238)),Courses!$A$1:$H$61,3,0),"unknow")</f>
        <v>Cybersecurity</v>
      </c>
    </row>
    <row r="6239" spans="1:8" ht="14.25" customHeight="1" x14ac:dyDescent="0.35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  <c r="H6239" t="str">
        <f>IFERROR(VLOOKUP(TRIM(CLEAN(C6239)),Courses!$A$1:$H$61,3,0),"unknow")</f>
        <v>Marketing</v>
      </c>
    </row>
    <row r="6240" spans="1:8" ht="14.25" customHeight="1" x14ac:dyDescent="0.35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  <c r="H6240" t="str">
        <f>IFERROR(VLOOKUP(TRIM(CLEAN(C6240)),Courses!$A$1:$H$61,3,0),"unknow")</f>
        <v>Design</v>
      </c>
    </row>
    <row r="6241" spans="1:8" ht="14.25" customHeight="1" x14ac:dyDescent="0.35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  <c r="H6241" t="str">
        <f>IFERROR(VLOOKUP(TRIM(CLEAN(C6241)),Courses!$A$1:$H$61,3,0),"unknow")</f>
        <v>Programming</v>
      </c>
    </row>
    <row r="6242" spans="1:8" ht="14.25" customHeight="1" x14ac:dyDescent="0.35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  <c r="H6242" t="str">
        <f>IFERROR(VLOOKUP(TRIM(CLEAN(C6242)),Courses!$A$1:$H$61,3,0),"unknow")</f>
        <v>Business</v>
      </c>
    </row>
    <row r="6243" spans="1:8" ht="14.25" customHeight="1" x14ac:dyDescent="0.35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  <c r="H6243" t="str">
        <f>IFERROR(VLOOKUP(TRIM(CLEAN(C6243)),Courses!$A$1:$H$61,3,0),"unknow")</f>
        <v>Marketing</v>
      </c>
    </row>
    <row r="6244" spans="1:8" ht="14.25" customHeight="1" x14ac:dyDescent="0.35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  <c r="H6244" t="str">
        <f>IFERROR(VLOOKUP(TRIM(CLEAN(C6244)),Courses!$A$1:$H$61,3,0),"unknow")</f>
        <v>Data Science</v>
      </c>
    </row>
    <row r="6245" spans="1:8" ht="14.25" customHeight="1" x14ac:dyDescent="0.35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  <c r="H6245" t="str">
        <f>IFERROR(VLOOKUP(TRIM(CLEAN(C6245)),Courses!$A$1:$H$61,3,0),"unknow")</f>
        <v>Digital Marketing</v>
      </c>
    </row>
    <row r="6246" spans="1:8" ht="14.25" customHeight="1" x14ac:dyDescent="0.35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  <c r="H6246" t="str">
        <f>IFERROR(VLOOKUP(TRIM(CLEAN(C6246)),Courses!$A$1:$H$61,3,0),"unknow")</f>
        <v>Digital Marketing</v>
      </c>
    </row>
    <row r="6247" spans="1:8" ht="14.25" customHeight="1" x14ac:dyDescent="0.35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  <c r="H6247" t="str">
        <f>IFERROR(VLOOKUP(TRIM(CLEAN(C6247)),Courses!$A$1:$H$61,3,0),"unknow")</f>
        <v>Digital Marketing</v>
      </c>
    </row>
    <row r="6248" spans="1:8" ht="14.25" customHeight="1" x14ac:dyDescent="0.35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  <c r="H6248" t="str">
        <f>IFERROR(VLOOKUP(TRIM(CLEAN(C6248)),Courses!$A$1:$H$61,3,0),"unknow")</f>
        <v>Web Development</v>
      </c>
    </row>
    <row r="6249" spans="1:8" ht="14.25" customHeight="1" x14ac:dyDescent="0.35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  <c r="H6249" t="str">
        <f>IFERROR(VLOOKUP(TRIM(CLEAN(C6249)),Courses!$A$1:$H$61,3,0),"unknow")</f>
        <v>Design</v>
      </c>
    </row>
    <row r="6250" spans="1:8" ht="14.25" customHeight="1" x14ac:dyDescent="0.35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  <c r="H6250" t="str">
        <f>IFERROR(VLOOKUP(TRIM(CLEAN(C6250)),Courses!$A$1:$H$61,3,0),"unknow")</f>
        <v>Marketing</v>
      </c>
    </row>
    <row r="6251" spans="1:8" ht="14.25" customHeight="1" x14ac:dyDescent="0.35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  <c r="H6251" t="str">
        <f>IFERROR(VLOOKUP(TRIM(CLEAN(C6251)),Courses!$A$1:$H$61,3,0),"unknow")</f>
        <v>Machine Learning</v>
      </c>
    </row>
    <row r="6252" spans="1:8" ht="14.25" customHeight="1" x14ac:dyDescent="0.35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  <c r="H6252" t="str">
        <f>IFERROR(VLOOKUP(TRIM(CLEAN(C6252)),Courses!$A$1:$H$61,3,0),"unknow")</f>
        <v>Business</v>
      </c>
    </row>
    <row r="6253" spans="1:8" ht="14.25" customHeight="1" x14ac:dyDescent="0.35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  <c r="H6253" t="str">
        <f>IFERROR(VLOOKUP(TRIM(CLEAN(C6253)),Courses!$A$1:$H$61,3,0),"unknow")</f>
        <v>Programming</v>
      </c>
    </row>
    <row r="6254" spans="1:8" ht="14.25" customHeight="1" x14ac:dyDescent="0.35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  <c r="H6254" t="str">
        <f>IFERROR(VLOOKUP(TRIM(CLEAN(C6254)),Courses!$A$1:$H$61,3,0),"unknow")</f>
        <v>Marketing</v>
      </c>
    </row>
    <row r="6255" spans="1:8" ht="14.25" customHeight="1" x14ac:dyDescent="0.35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  <c r="H6255" t="str">
        <f>IFERROR(VLOOKUP(TRIM(CLEAN(C6255)),Courses!$A$1:$H$61,3,0),"unknow")</f>
        <v>Marketing</v>
      </c>
    </row>
    <row r="6256" spans="1:8" ht="14.25" customHeight="1" x14ac:dyDescent="0.35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  <c r="H6256" t="str">
        <f>IFERROR(VLOOKUP(TRIM(CLEAN(C6256)),Courses!$A$1:$H$61,3,0),"unknow")</f>
        <v>Artificial Intelligence</v>
      </c>
    </row>
    <row r="6257" spans="1:8" ht="14.25" customHeight="1" x14ac:dyDescent="0.35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  <c r="H6257" t="str">
        <f>IFERROR(VLOOKUP(TRIM(CLEAN(C6257)),Courses!$A$1:$H$61,3,0),"unknow")</f>
        <v>Finance</v>
      </c>
    </row>
    <row r="6258" spans="1:8" ht="14.25" customHeight="1" x14ac:dyDescent="0.35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  <c r="H6258" t="str">
        <f>IFERROR(VLOOKUP(TRIM(CLEAN(C6258)),Courses!$A$1:$H$61,3,0),"unknow")</f>
        <v>Business</v>
      </c>
    </row>
    <row r="6259" spans="1:8" ht="14.25" customHeight="1" x14ac:dyDescent="0.35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  <c r="H6259" t="str">
        <f>IFERROR(VLOOKUP(TRIM(CLEAN(C6259)),Courses!$A$1:$H$61,3,0),"unknow")</f>
        <v>Web Development</v>
      </c>
    </row>
    <row r="6260" spans="1:8" ht="14.25" customHeight="1" x14ac:dyDescent="0.35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  <c r="H6260" t="str">
        <f>IFERROR(VLOOKUP(TRIM(CLEAN(C6260)),Courses!$A$1:$H$61,3,0),"unknow")</f>
        <v>Data Science</v>
      </c>
    </row>
    <row r="6261" spans="1:8" ht="14.25" customHeight="1" x14ac:dyDescent="0.35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  <c r="H6261" t="str">
        <f>IFERROR(VLOOKUP(TRIM(CLEAN(C6261)),Courses!$A$1:$H$61,3,0),"unknow")</f>
        <v>Cybersecurity</v>
      </c>
    </row>
    <row r="6262" spans="1:8" ht="14.25" customHeight="1" x14ac:dyDescent="0.35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  <c r="H6262" t="str">
        <f>IFERROR(VLOOKUP(TRIM(CLEAN(C6262)),Courses!$A$1:$H$61,3,0),"unknow")</f>
        <v>Data Science</v>
      </c>
    </row>
    <row r="6263" spans="1:8" ht="14.25" customHeight="1" x14ac:dyDescent="0.35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  <c r="H6263" t="str">
        <f>IFERROR(VLOOKUP(TRIM(CLEAN(C6263)),Courses!$A$1:$H$61,3,0),"unknow")</f>
        <v>Digital Marketing</v>
      </c>
    </row>
    <row r="6264" spans="1:8" ht="14.25" customHeight="1" x14ac:dyDescent="0.35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  <c r="H6264" t="str">
        <f>IFERROR(VLOOKUP(TRIM(CLEAN(C6264)),Courses!$A$1:$H$61,3,0),"unknow")</f>
        <v>Marketing</v>
      </c>
    </row>
    <row r="6265" spans="1:8" ht="14.25" customHeight="1" x14ac:dyDescent="0.35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  <c r="H6265" t="str">
        <f>IFERROR(VLOOKUP(TRIM(CLEAN(C6265)),Courses!$A$1:$H$61,3,0),"unknow")</f>
        <v>Business</v>
      </c>
    </row>
    <row r="6266" spans="1:8" ht="14.25" customHeight="1" x14ac:dyDescent="0.35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  <c r="H6266" t="str">
        <f>IFERROR(VLOOKUP(TRIM(CLEAN(C6266)),Courses!$A$1:$H$61,3,0),"unknow")</f>
        <v>Cybersecurity</v>
      </c>
    </row>
    <row r="6267" spans="1:8" ht="14.25" customHeight="1" x14ac:dyDescent="0.35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  <c r="H6267" t="str">
        <f>IFERROR(VLOOKUP(TRIM(CLEAN(C6267)),Courses!$A$1:$H$61,3,0),"unknow")</f>
        <v>Digital Marketing</v>
      </c>
    </row>
    <row r="6268" spans="1:8" ht="14.25" customHeight="1" x14ac:dyDescent="0.35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  <c r="H6268" t="str">
        <f>IFERROR(VLOOKUP(TRIM(CLEAN(C6268)),Courses!$A$1:$H$61,3,0),"unknow")</f>
        <v>Artificial Intelligence</v>
      </c>
    </row>
    <row r="6269" spans="1:8" ht="14.25" customHeight="1" x14ac:dyDescent="0.35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  <c r="H6269" t="str">
        <f>IFERROR(VLOOKUP(TRIM(CLEAN(C6269)),Courses!$A$1:$H$61,3,0),"unknow")</f>
        <v>Machine Learning</v>
      </c>
    </row>
    <row r="6270" spans="1:8" ht="14.25" customHeight="1" x14ac:dyDescent="0.35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  <c r="H6270" t="str">
        <f>IFERROR(VLOOKUP(TRIM(CLEAN(C6270)),Courses!$A$1:$H$61,3,0),"unknow")</f>
        <v>Data Science</v>
      </c>
    </row>
    <row r="6271" spans="1:8" ht="14.25" customHeight="1" x14ac:dyDescent="0.35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  <c r="H6271" t="str">
        <f>IFERROR(VLOOKUP(TRIM(CLEAN(C6271)),Courses!$A$1:$H$61,3,0),"unknow")</f>
        <v>Web Development</v>
      </c>
    </row>
    <row r="6272" spans="1:8" ht="14.25" customHeight="1" x14ac:dyDescent="0.35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  <c r="H6272" t="str">
        <f>IFERROR(VLOOKUP(TRIM(CLEAN(C6272)),Courses!$A$1:$H$61,3,0),"unknow")</f>
        <v>Data Science</v>
      </c>
    </row>
    <row r="6273" spans="1:8" ht="14.25" customHeight="1" x14ac:dyDescent="0.35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  <c r="H6273" t="str">
        <f>IFERROR(VLOOKUP(TRIM(CLEAN(C6273)),Courses!$A$1:$H$61,3,0),"unknow")</f>
        <v>Artificial Intelligence</v>
      </c>
    </row>
    <row r="6274" spans="1:8" ht="14.25" customHeight="1" x14ac:dyDescent="0.35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  <c r="H6274" t="str">
        <f>IFERROR(VLOOKUP(TRIM(CLEAN(C6274)),Courses!$A$1:$H$61,3,0),"unknow")</f>
        <v>Data Science</v>
      </c>
    </row>
    <row r="6275" spans="1:8" ht="14.25" customHeight="1" x14ac:dyDescent="0.35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  <c r="H6275" t="str">
        <f>IFERROR(VLOOKUP(TRIM(CLEAN(C6275)),Courses!$A$1:$H$61,3,0),"unknow")</f>
        <v>Machine Learning</v>
      </c>
    </row>
    <row r="6276" spans="1:8" ht="14.25" customHeight="1" x14ac:dyDescent="0.35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  <c r="H6276" t="str">
        <f>IFERROR(VLOOKUP(TRIM(CLEAN(C6276)),Courses!$A$1:$H$61,3,0),"unknow")</f>
        <v>Marketing</v>
      </c>
    </row>
    <row r="6277" spans="1:8" ht="14.25" customHeight="1" x14ac:dyDescent="0.35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  <c r="H6277" t="str">
        <f>IFERROR(VLOOKUP(TRIM(CLEAN(C6277)),Courses!$A$1:$H$61,3,0),"unknow")</f>
        <v>Project Management</v>
      </c>
    </row>
    <row r="6278" spans="1:8" ht="14.25" customHeight="1" x14ac:dyDescent="0.35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  <c r="H6278" t="str">
        <f>IFERROR(VLOOKUP(TRIM(CLEAN(C6278)),Courses!$A$1:$H$61,3,0),"unknow")</f>
        <v>Marketing</v>
      </c>
    </row>
    <row r="6279" spans="1:8" ht="14.25" customHeight="1" x14ac:dyDescent="0.35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  <c r="H6279" t="str">
        <f>IFERROR(VLOOKUP(TRIM(CLEAN(C6279)),Courses!$A$1:$H$61,3,0),"unknow")</f>
        <v>Business</v>
      </c>
    </row>
    <row r="6280" spans="1:8" ht="14.25" customHeight="1" x14ac:dyDescent="0.35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  <c r="H6280" t="str">
        <f>IFERROR(VLOOKUP(TRIM(CLEAN(C6280)),Courses!$A$1:$H$61,3,0),"unknow")</f>
        <v>Artificial Intelligence</v>
      </c>
    </row>
    <row r="6281" spans="1:8" ht="14.25" customHeight="1" x14ac:dyDescent="0.35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  <c r="H6281" t="str">
        <f>IFERROR(VLOOKUP(TRIM(CLEAN(C6281)),Courses!$A$1:$H$61,3,0),"unknow")</f>
        <v>Marketing</v>
      </c>
    </row>
    <row r="6282" spans="1:8" ht="14.25" customHeight="1" x14ac:dyDescent="0.35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  <c r="H6282" t="str">
        <f>IFERROR(VLOOKUP(TRIM(CLEAN(C6282)),Courses!$A$1:$H$61,3,0),"unknow")</f>
        <v>Data Science</v>
      </c>
    </row>
    <row r="6283" spans="1:8" ht="14.25" customHeight="1" x14ac:dyDescent="0.35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  <c r="H6283" t="str">
        <f>IFERROR(VLOOKUP(TRIM(CLEAN(C6283)),Courses!$A$1:$H$61,3,0),"unknow")</f>
        <v>Web Development</v>
      </c>
    </row>
    <row r="6284" spans="1:8" ht="14.25" customHeight="1" x14ac:dyDescent="0.35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  <c r="H6284" t="str">
        <f>IFERROR(VLOOKUP(TRIM(CLEAN(C6284)),Courses!$A$1:$H$61,3,0),"unknow")</f>
        <v>Artificial Intelligence</v>
      </c>
    </row>
    <row r="6285" spans="1:8" ht="14.25" customHeight="1" x14ac:dyDescent="0.35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  <c r="H6285" t="str">
        <f>IFERROR(VLOOKUP(TRIM(CLEAN(C6285)),Courses!$A$1:$H$61,3,0),"unknow")</f>
        <v>Programming</v>
      </c>
    </row>
    <row r="6286" spans="1:8" ht="14.25" customHeight="1" x14ac:dyDescent="0.35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  <c r="H6286" t="str">
        <f>IFERROR(VLOOKUP(TRIM(CLEAN(C6286)),Courses!$A$1:$H$61,3,0),"unknow")</f>
        <v>Digital Marketing</v>
      </c>
    </row>
    <row r="6287" spans="1:8" ht="14.25" customHeight="1" x14ac:dyDescent="0.35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  <c r="H6287" t="str">
        <f>IFERROR(VLOOKUP(TRIM(CLEAN(C6287)),Courses!$A$1:$H$61,3,0),"unknow")</f>
        <v>Web Development</v>
      </c>
    </row>
    <row r="6288" spans="1:8" ht="14.25" customHeight="1" x14ac:dyDescent="0.35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  <c r="H6288" t="str">
        <f>IFERROR(VLOOKUP(TRIM(CLEAN(C6288)),Courses!$A$1:$H$61,3,0),"unknow")</f>
        <v>Business</v>
      </c>
    </row>
    <row r="6289" spans="1:8" ht="14.25" customHeight="1" x14ac:dyDescent="0.35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  <c r="H6289" t="str">
        <f>IFERROR(VLOOKUP(TRIM(CLEAN(C6289)),Courses!$A$1:$H$61,3,0),"unknow")</f>
        <v>Design</v>
      </c>
    </row>
    <row r="6290" spans="1:8" ht="14.25" customHeight="1" x14ac:dyDescent="0.35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  <c r="H6290" t="str">
        <f>IFERROR(VLOOKUP(TRIM(CLEAN(C6290)),Courses!$A$1:$H$61,3,0),"unknow")</f>
        <v>Machine Learning</v>
      </c>
    </row>
    <row r="6291" spans="1:8" ht="14.25" customHeight="1" x14ac:dyDescent="0.35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  <c r="H6291" t="str">
        <f>IFERROR(VLOOKUP(TRIM(CLEAN(C6291)),Courses!$A$1:$H$61,3,0),"unknow")</f>
        <v>Cybersecurity</v>
      </c>
    </row>
    <row r="6292" spans="1:8" ht="14.25" customHeight="1" x14ac:dyDescent="0.35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  <c r="H6292" t="str">
        <f>IFERROR(VLOOKUP(TRIM(CLEAN(C6292)),Courses!$A$1:$H$61,3,0),"unknow")</f>
        <v>Web Development</v>
      </c>
    </row>
    <row r="6293" spans="1:8" ht="14.25" customHeight="1" x14ac:dyDescent="0.35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  <c r="H6293" t="str">
        <f>IFERROR(VLOOKUP(TRIM(CLEAN(C6293)),Courses!$A$1:$H$61,3,0),"unknow")</f>
        <v>Programming</v>
      </c>
    </row>
    <row r="6294" spans="1:8" ht="14.25" customHeight="1" x14ac:dyDescent="0.35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  <c r="H6294" t="str">
        <f>IFERROR(VLOOKUP(TRIM(CLEAN(C6294)),Courses!$A$1:$H$61,3,0),"unknow")</f>
        <v>Cybersecurity</v>
      </c>
    </row>
    <row r="6295" spans="1:8" ht="14.25" customHeight="1" x14ac:dyDescent="0.35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  <c r="H6295" t="str">
        <f>IFERROR(VLOOKUP(TRIM(CLEAN(C6295)),Courses!$A$1:$H$61,3,0),"unknow")</f>
        <v>Marketing</v>
      </c>
    </row>
    <row r="6296" spans="1:8" ht="14.25" customHeight="1" x14ac:dyDescent="0.35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  <c r="H6296" t="str">
        <f>IFERROR(VLOOKUP(TRIM(CLEAN(C6296)),Courses!$A$1:$H$61,3,0),"unknow")</f>
        <v>Marketing</v>
      </c>
    </row>
    <row r="6297" spans="1:8" ht="14.25" customHeight="1" x14ac:dyDescent="0.35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  <c r="H6297" t="str">
        <f>IFERROR(VLOOKUP(TRIM(CLEAN(C6297)),Courses!$A$1:$H$61,3,0),"unknow")</f>
        <v>Programming</v>
      </c>
    </row>
    <row r="6298" spans="1:8" ht="14.25" customHeight="1" x14ac:dyDescent="0.35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  <c r="H6298" t="str">
        <f>IFERROR(VLOOKUP(TRIM(CLEAN(C6298)),Courses!$A$1:$H$61,3,0),"unknow")</f>
        <v>Business</v>
      </c>
    </row>
    <row r="6299" spans="1:8" ht="14.25" customHeight="1" x14ac:dyDescent="0.35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  <c r="H6299" t="str">
        <f>IFERROR(VLOOKUP(TRIM(CLEAN(C6299)),Courses!$A$1:$H$61,3,0),"unknow")</f>
        <v>Web Development</v>
      </c>
    </row>
    <row r="6300" spans="1:8" ht="14.25" customHeight="1" x14ac:dyDescent="0.35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  <c r="H6300" t="str">
        <f>IFERROR(VLOOKUP(TRIM(CLEAN(C6300)),Courses!$A$1:$H$61,3,0),"unknow")</f>
        <v>Finance</v>
      </c>
    </row>
    <row r="6301" spans="1:8" ht="14.25" customHeight="1" x14ac:dyDescent="0.35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  <c r="H6301" t="str">
        <f>IFERROR(VLOOKUP(TRIM(CLEAN(C6301)),Courses!$A$1:$H$61,3,0),"unknow")</f>
        <v>Digital Marketing</v>
      </c>
    </row>
    <row r="6302" spans="1:8" ht="14.25" customHeight="1" x14ac:dyDescent="0.35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  <c r="H6302" t="str">
        <f>IFERROR(VLOOKUP(TRIM(CLEAN(C6302)),Courses!$A$1:$H$61,3,0),"unknow")</f>
        <v>Business</v>
      </c>
    </row>
    <row r="6303" spans="1:8" ht="14.25" customHeight="1" x14ac:dyDescent="0.35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  <c r="H6303" t="str">
        <f>IFERROR(VLOOKUP(TRIM(CLEAN(C6303)),Courses!$A$1:$H$61,3,0),"unknow")</f>
        <v>Project Management</v>
      </c>
    </row>
    <row r="6304" spans="1:8" ht="14.25" customHeight="1" x14ac:dyDescent="0.35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  <c r="H6304" t="str">
        <f>IFERROR(VLOOKUP(TRIM(CLEAN(C6304)),Courses!$A$1:$H$61,3,0),"unknow")</f>
        <v>Web Development</v>
      </c>
    </row>
    <row r="6305" spans="1:8" ht="14.25" customHeight="1" x14ac:dyDescent="0.35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  <c r="H6305" t="str">
        <f>IFERROR(VLOOKUP(TRIM(CLEAN(C6305)),Courses!$A$1:$H$61,3,0),"unknow")</f>
        <v>Design</v>
      </c>
    </row>
    <row r="6306" spans="1:8" ht="14.25" customHeight="1" x14ac:dyDescent="0.35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  <c r="H6306" t="str">
        <f>IFERROR(VLOOKUP(TRIM(CLEAN(C6306)),Courses!$A$1:$H$61,3,0),"unknow")</f>
        <v>Machine Learning</v>
      </c>
    </row>
    <row r="6307" spans="1:8" ht="14.25" customHeight="1" x14ac:dyDescent="0.35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  <c r="H6307" t="str">
        <f>IFERROR(VLOOKUP(TRIM(CLEAN(C6307)),Courses!$A$1:$H$61,3,0),"unknow")</f>
        <v>Project Management</v>
      </c>
    </row>
    <row r="6308" spans="1:8" ht="14.25" customHeight="1" x14ac:dyDescent="0.35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  <c r="H6308" t="str">
        <f>IFERROR(VLOOKUP(TRIM(CLEAN(C6308)),Courses!$A$1:$H$61,3,0),"unknow")</f>
        <v>Data Science</v>
      </c>
    </row>
    <row r="6309" spans="1:8" ht="14.25" customHeight="1" x14ac:dyDescent="0.35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  <c r="H6309" t="str">
        <f>IFERROR(VLOOKUP(TRIM(CLEAN(C6309)),Courses!$A$1:$H$61,3,0),"unknow")</f>
        <v>Digital Marketing</v>
      </c>
    </row>
    <row r="6310" spans="1:8" ht="14.25" customHeight="1" x14ac:dyDescent="0.35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  <c r="H6310" t="str">
        <f>IFERROR(VLOOKUP(TRIM(CLEAN(C6310)),Courses!$A$1:$H$61,3,0),"unknow")</f>
        <v>Web Development</v>
      </c>
    </row>
    <row r="6311" spans="1:8" ht="14.25" customHeight="1" x14ac:dyDescent="0.35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  <c r="H6311" t="str">
        <f>IFERROR(VLOOKUP(TRIM(CLEAN(C6311)),Courses!$A$1:$H$61,3,0),"unknow")</f>
        <v>Project Management</v>
      </c>
    </row>
    <row r="6312" spans="1:8" ht="14.25" customHeight="1" x14ac:dyDescent="0.35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  <c r="H6312" t="str">
        <f>IFERROR(VLOOKUP(TRIM(CLEAN(C6312)),Courses!$A$1:$H$61,3,0),"unknow")</f>
        <v>Design</v>
      </c>
    </row>
    <row r="6313" spans="1:8" ht="14.25" customHeight="1" x14ac:dyDescent="0.35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  <c r="H6313" t="str">
        <f>IFERROR(VLOOKUP(TRIM(CLEAN(C6313)),Courses!$A$1:$H$61,3,0),"unknow")</f>
        <v>Digital Marketing</v>
      </c>
    </row>
    <row r="6314" spans="1:8" ht="14.25" customHeight="1" x14ac:dyDescent="0.35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  <c r="H6314" t="str">
        <f>IFERROR(VLOOKUP(TRIM(CLEAN(C6314)),Courses!$A$1:$H$61,3,0),"unknow")</f>
        <v>Data Science</v>
      </c>
    </row>
    <row r="6315" spans="1:8" ht="14.25" customHeight="1" x14ac:dyDescent="0.35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  <c r="H6315" t="str">
        <f>IFERROR(VLOOKUP(TRIM(CLEAN(C6315)),Courses!$A$1:$H$61,3,0),"unknow")</f>
        <v>Marketing</v>
      </c>
    </row>
    <row r="6316" spans="1:8" ht="14.25" customHeight="1" x14ac:dyDescent="0.35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  <c r="H6316" t="str">
        <f>IFERROR(VLOOKUP(TRIM(CLEAN(C6316)),Courses!$A$1:$H$61,3,0),"unknow")</f>
        <v>Marketing</v>
      </c>
    </row>
    <row r="6317" spans="1:8" ht="14.25" customHeight="1" x14ac:dyDescent="0.35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  <c r="H6317" t="str">
        <f>IFERROR(VLOOKUP(TRIM(CLEAN(C6317)),Courses!$A$1:$H$61,3,0),"unknow")</f>
        <v>Business</v>
      </c>
    </row>
    <row r="6318" spans="1:8" ht="14.25" customHeight="1" x14ac:dyDescent="0.35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  <c r="H6318" t="str">
        <f>IFERROR(VLOOKUP(TRIM(CLEAN(C6318)),Courses!$A$1:$H$61,3,0),"unknow")</f>
        <v>Data Science</v>
      </c>
    </row>
    <row r="6319" spans="1:8" ht="14.25" customHeight="1" x14ac:dyDescent="0.35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  <c r="H6319" t="str">
        <f>IFERROR(VLOOKUP(TRIM(CLEAN(C6319)),Courses!$A$1:$H$61,3,0),"unknow")</f>
        <v>Artificial Intelligence</v>
      </c>
    </row>
    <row r="6320" spans="1:8" ht="14.25" customHeight="1" x14ac:dyDescent="0.35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  <c r="H6320" t="str">
        <f>IFERROR(VLOOKUP(TRIM(CLEAN(C6320)),Courses!$A$1:$H$61,3,0),"unknow")</f>
        <v>Web Development</v>
      </c>
    </row>
    <row r="6321" spans="1:8" ht="14.25" customHeight="1" x14ac:dyDescent="0.35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  <c r="H6321" t="str">
        <f>IFERROR(VLOOKUP(TRIM(CLEAN(C6321)),Courses!$A$1:$H$61,3,0),"unknow")</f>
        <v>Programming</v>
      </c>
    </row>
    <row r="6322" spans="1:8" ht="14.25" customHeight="1" x14ac:dyDescent="0.35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  <c r="H6322" t="str">
        <f>IFERROR(VLOOKUP(TRIM(CLEAN(C6322)),Courses!$A$1:$H$61,3,0),"unknow")</f>
        <v>Web Development</v>
      </c>
    </row>
    <row r="6323" spans="1:8" ht="14.25" customHeight="1" x14ac:dyDescent="0.35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  <c r="H6323" t="str">
        <f>IFERROR(VLOOKUP(TRIM(CLEAN(C6323)),Courses!$A$1:$H$61,3,0),"unknow")</f>
        <v>Digital Marketing</v>
      </c>
    </row>
    <row r="6324" spans="1:8" ht="14.25" customHeight="1" x14ac:dyDescent="0.35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  <c r="H6324" t="str">
        <f>IFERROR(VLOOKUP(TRIM(CLEAN(C6324)),Courses!$A$1:$H$61,3,0),"unknow")</f>
        <v>Data Science</v>
      </c>
    </row>
    <row r="6325" spans="1:8" ht="14.25" customHeight="1" x14ac:dyDescent="0.35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  <c r="H6325" t="str">
        <f>IFERROR(VLOOKUP(TRIM(CLEAN(C6325)),Courses!$A$1:$H$61,3,0),"unknow")</f>
        <v>Digital Marketing</v>
      </c>
    </row>
    <row r="6326" spans="1:8" ht="14.25" customHeight="1" x14ac:dyDescent="0.35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  <c r="H6326" t="str">
        <f>IFERROR(VLOOKUP(TRIM(CLEAN(C6326)),Courses!$A$1:$H$61,3,0),"unknow")</f>
        <v>Web Development</v>
      </c>
    </row>
    <row r="6327" spans="1:8" ht="14.25" customHeight="1" x14ac:dyDescent="0.35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  <c r="H6327" t="str">
        <f>IFERROR(VLOOKUP(TRIM(CLEAN(C6327)),Courses!$A$1:$H$61,3,0),"unknow")</f>
        <v>Digital Marketing</v>
      </c>
    </row>
    <row r="6328" spans="1:8" ht="14.25" customHeight="1" x14ac:dyDescent="0.35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  <c r="H6328" t="str">
        <f>IFERROR(VLOOKUP(TRIM(CLEAN(C6328)),Courses!$A$1:$H$61,3,0),"unknow")</f>
        <v>Marketing</v>
      </c>
    </row>
    <row r="6329" spans="1:8" ht="14.25" customHeight="1" x14ac:dyDescent="0.35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  <c r="H6329" t="str">
        <f>IFERROR(VLOOKUP(TRIM(CLEAN(C6329)),Courses!$A$1:$H$61,3,0),"unknow")</f>
        <v>Cybersecurity</v>
      </c>
    </row>
    <row r="6330" spans="1:8" ht="14.25" customHeight="1" x14ac:dyDescent="0.35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  <c r="H6330" t="str">
        <f>IFERROR(VLOOKUP(TRIM(CLEAN(C6330)),Courses!$A$1:$H$61,3,0),"unknow")</f>
        <v>Artificial Intelligence</v>
      </c>
    </row>
    <row r="6331" spans="1:8" ht="14.25" customHeight="1" x14ac:dyDescent="0.35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  <c r="H6331" t="str">
        <f>IFERROR(VLOOKUP(TRIM(CLEAN(C6331)),Courses!$A$1:$H$61,3,0),"unknow")</f>
        <v>Web Development</v>
      </c>
    </row>
    <row r="6332" spans="1:8" ht="14.25" customHeight="1" x14ac:dyDescent="0.35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  <c r="H6332" t="str">
        <f>IFERROR(VLOOKUP(TRIM(CLEAN(C6332)),Courses!$A$1:$H$61,3,0),"unknow")</f>
        <v>Design</v>
      </c>
    </row>
    <row r="6333" spans="1:8" ht="14.25" customHeight="1" x14ac:dyDescent="0.35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  <c r="H6333" t="str">
        <f>IFERROR(VLOOKUP(TRIM(CLEAN(C6333)),Courses!$A$1:$H$61,3,0),"unknow")</f>
        <v>Data Science</v>
      </c>
    </row>
    <row r="6334" spans="1:8" ht="14.25" customHeight="1" x14ac:dyDescent="0.35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  <c r="H6334" t="str">
        <f>IFERROR(VLOOKUP(TRIM(CLEAN(C6334)),Courses!$A$1:$H$61,3,0),"unknow")</f>
        <v>Design</v>
      </c>
    </row>
    <row r="6335" spans="1:8" ht="14.25" customHeight="1" x14ac:dyDescent="0.35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  <c r="H6335" t="str">
        <f>IFERROR(VLOOKUP(TRIM(CLEAN(C6335)),Courses!$A$1:$H$61,3,0),"unknow")</f>
        <v>Finance</v>
      </c>
    </row>
    <row r="6336" spans="1:8" ht="14.25" customHeight="1" x14ac:dyDescent="0.35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  <c r="H6336" t="str">
        <f>IFERROR(VLOOKUP(TRIM(CLEAN(C6336)),Courses!$A$1:$H$61,3,0),"unknow")</f>
        <v>Marketing</v>
      </c>
    </row>
    <row r="6337" spans="1:8" ht="14.25" customHeight="1" x14ac:dyDescent="0.35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  <c r="H6337" t="str">
        <f>IFERROR(VLOOKUP(TRIM(CLEAN(C6337)),Courses!$A$1:$H$61,3,0),"unknow")</f>
        <v>Data Science</v>
      </c>
    </row>
    <row r="6338" spans="1:8" ht="14.25" customHeight="1" x14ac:dyDescent="0.35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  <c r="H6338" t="str">
        <f>IFERROR(VLOOKUP(TRIM(CLEAN(C6338)),Courses!$A$1:$H$61,3,0),"unknow")</f>
        <v>Artificial Intelligence</v>
      </c>
    </row>
    <row r="6339" spans="1:8" ht="14.25" customHeight="1" x14ac:dyDescent="0.35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  <c r="H6339" t="str">
        <f>IFERROR(VLOOKUP(TRIM(CLEAN(C6339)),Courses!$A$1:$H$61,3,0),"unknow")</f>
        <v>Finance</v>
      </c>
    </row>
    <row r="6340" spans="1:8" ht="14.25" customHeight="1" x14ac:dyDescent="0.35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  <c r="H6340" t="str">
        <f>IFERROR(VLOOKUP(TRIM(CLEAN(C6340)),Courses!$A$1:$H$61,3,0),"unknow")</f>
        <v>Finance</v>
      </c>
    </row>
    <row r="6341" spans="1:8" ht="14.25" customHeight="1" x14ac:dyDescent="0.35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  <c r="H6341" t="str">
        <f>IFERROR(VLOOKUP(TRIM(CLEAN(C6341)),Courses!$A$1:$H$61,3,0),"unknow")</f>
        <v>Artificial Intelligence</v>
      </c>
    </row>
    <row r="6342" spans="1:8" ht="14.25" customHeight="1" x14ac:dyDescent="0.35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  <c r="H6342" t="str">
        <f>IFERROR(VLOOKUP(TRIM(CLEAN(C6342)),Courses!$A$1:$H$61,3,0),"unknow")</f>
        <v>Data Science</v>
      </c>
    </row>
    <row r="6343" spans="1:8" ht="14.25" customHeight="1" x14ac:dyDescent="0.35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  <c r="H6343" t="str">
        <f>IFERROR(VLOOKUP(TRIM(CLEAN(C6343)),Courses!$A$1:$H$61,3,0),"unknow")</f>
        <v>Project Management</v>
      </c>
    </row>
    <row r="6344" spans="1:8" ht="14.25" customHeight="1" x14ac:dyDescent="0.35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  <c r="H6344" t="str">
        <f>IFERROR(VLOOKUP(TRIM(CLEAN(C6344)),Courses!$A$1:$H$61,3,0),"unknow")</f>
        <v>Finance</v>
      </c>
    </row>
    <row r="6345" spans="1:8" ht="14.25" customHeight="1" x14ac:dyDescent="0.35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  <c r="H6345" t="str">
        <f>IFERROR(VLOOKUP(TRIM(CLEAN(C6345)),Courses!$A$1:$H$61,3,0),"unknow")</f>
        <v>Machine Learning</v>
      </c>
    </row>
    <row r="6346" spans="1:8" ht="14.25" customHeight="1" x14ac:dyDescent="0.35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  <c r="H6346" t="str">
        <f>IFERROR(VLOOKUP(TRIM(CLEAN(C6346)),Courses!$A$1:$H$61,3,0),"unknow")</f>
        <v>Artificial Intelligence</v>
      </c>
    </row>
    <row r="6347" spans="1:8" ht="14.25" customHeight="1" x14ac:dyDescent="0.35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  <c r="H6347" t="str">
        <f>IFERROR(VLOOKUP(TRIM(CLEAN(C6347)),Courses!$A$1:$H$61,3,0),"unknow")</f>
        <v>Machine Learning</v>
      </c>
    </row>
    <row r="6348" spans="1:8" ht="14.25" customHeight="1" x14ac:dyDescent="0.35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  <c r="H6348" t="str">
        <f>IFERROR(VLOOKUP(TRIM(CLEAN(C6348)),Courses!$A$1:$H$61,3,0),"unknow")</f>
        <v>Web Development</v>
      </c>
    </row>
    <row r="6349" spans="1:8" ht="14.25" customHeight="1" x14ac:dyDescent="0.35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  <c r="H6349" t="str">
        <f>IFERROR(VLOOKUP(TRIM(CLEAN(C6349)),Courses!$A$1:$H$61,3,0),"unknow")</f>
        <v>Design</v>
      </c>
    </row>
    <row r="6350" spans="1:8" ht="14.25" customHeight="1" x14ac:dyDescent="0.35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  <c r="H6350" t="str">
        <f>IFERROR(VLOOKUP(TRIM(CLEAN(C6350)),Courses!$A$1:$H$61,3,0),"unknow")</f>
        <v>Machine Learning</v>
      </c>
    </row>
    <row r="6351" spans="1:8" ht="14.25" customHeight="1" x14ac:dyDescent="0.35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  <c r="H6351" t="str">
        <f>IFERROR(VLOOKUP(TRIM(CLEAN(C6351)),Courses!$A$1:$H$61,3,0),"unknow")</f>
        <v>Machine Learning</v>
      </c>
    </row>
    <row r="6352" spans="1:8" ht="14.25" customHeight="1" x14ac:dyDescent="0.35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  <c r="H6352" t="str">
        <f>IFERROR(VLOOKUP(TRIM(CLEAN(C6352)),Courses!$A$1:$H$61,3,0),"unknow")</f>
        <v>Finance</v>
      </c>
    </row>
    <row r="6353" spans="1:8" ht="14.25" customHeight="1" x14ac:dyDescent="0.35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  <c r="H6353" t="str">
        <f>IFERROR(VLOOKUP(TRIM(CLEAN(C6353)),Courses!$A$1:$H$61,3,0),"unknow")</f>
        <v>Finance</v>
      </c>
    </row>
    <row r="6354" spans="1:8" ht="14.25" customHeight="1" x14ac:dyDescent="0.35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  <c r="H6354" t="str">
        <f>IFERROR(VLOOKUP(TRIM(CLEAN(C6354)),Courses!$A$1:$H$61,3,0),"unknow")</f>
        <v>Data Science</v>
      </c>
    </row>
    <row r="6355" spans="1:8" ht="14.25" customHeight="1" x14ac:dyDescent="0.35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  <c r="H6355" t="str">
        <f>IFERROR(VLOOKUP(TRIM(CLEAN(C6355)),Courses!$A$1:$H$61,3,0),"unknow")</f>
        <v>Finance</v>
      </c>
    </row>
    <row r="6356" spans="1:8" ht="14.25" customHeight="1" x14ac:dyDescent="0.35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  <c r="H6356" t="str">
        <f>IFERROR(VLOOKUP(TRIM(CLEAN(C6356)),Courses!$A$1:$H$61,3,0),"unknow")</f>
        <v>Programming</v>
      </c>
    </row>
    <row r="6357" spans="1:8" ht="14.25" customHeight="1" x14ac:dyDescent="0.35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  <c r="H6357" t="str">
        <f>IFERROR(VLOOKUP(TRIM(CLEAN(C6357)),Courses!$A$1:$H$61,3,0),"unknow")</f>
        <v>Artificial Intelligence</v>
      </c>
    </row>
    <row r="6358" spans="1:8" ht="14.25" customHeight="1" x14ac:dyDescent="0.35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  <c r="H6358" t="str">
        <f>IFERROR(VLOOKUP(TRIM(CLEAN(C6358)),Courses!$A$1:$H$61,3,0),"unknow")</f>
        <v>Project Management</v>
      </c>
    </row>
    <row r="6359" spans="1:8" ht="14.25" customHeight="1" x14ac:dyDescent="0.35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  <c r="H6359" t="str">
        <f>IFERROR(VLOOKUP(TRIM(CLEAN(C6359)),Courses!$A$1:$H$61,3,0),"unknow")</f>
        <v>Artificial Intelligence</v>
      </c>
    </row>
    <row r="6360" spans="1:8" ht="14.25" customHeight="1" x14ac:dyDescent="0.35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  <c r="H6360" t="str">
        <f>IFERROR(VLOOKUP(TRIM(CLEAN(C6360)),Courses!$A$1:$H$61,3,0),"unknow")</f>
        <v>Artificial Intelligence</v>
      </c>
    </row>
    <row r="6361" spans="1:8" ht="14.25" customHeight="1" x14ac:dyDescent="0.35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  <c r="H6361" t="str">
        <f>IFERROR(VLOOKUP(TRIM(CLEAN(C6361)),Courses!$A$1:$H$61,3,0),"unknow")</f>
        <v>Marketing</v>
      </c>
    </row>
    <row r="6362" spans="1:8" ht="14.25" customHeight="1" x14ac:dyDescent="0.35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  <c r="H6362" t="str">
        <f>IFERROR(VLOOKUP(TRIM(CLEAN(C6362)),Courses!$A$1:$H$61,3,0),"unknow")</f>
        <v>Marketing</v>
      </c>
    </row>
    <row r="6363" spans="1:8" ht="14.25" customHeight="1" x14ac:dyDescent="0.35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  <c r="H6363" t="str">
        <f>IFERROR(VLOOKUP(TRIM(CLEAN(C6363)),Courses!$A$1:$H$61,3,0),"unknow")</f>
        <v>Project Management</v>
      </c>
    </row>
    <row r="6364" spans="1:8" ht="14.25" customHeight="1" x14ac:dyDescent="0.35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  <c r="H6364" t="str">
        <f>IFERROR(VLOOKUP(TRIM(CLEAN(C6364)),Courses!$A$1:$H$61,3,0),"unknow")</f>
        <v>Design</v>
      </c>
    </row>
    <row r="6365" spans="1:8" ht="14.25" customHeight="1" x14ac:dyDescent="0.35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  <c r="H6365" t="str">
        <f>IFERROR(VLOOKUP(TRIM(CLEAN(C6365)),Courses!$A$1:$H$61,3,0),"unknow")</f>
        <v>Artificial Intelligence</v>
      </c>
    </row>
    <row r="6366" spans="1:8" ht="14.25" customHeight="1" x14ac:dyDescent="0.35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  <c r="H6366" t="str">
        <f>IFERROR(VLOOKUP(TRIM(CLEAN(C6366)),Courses!$A$1:$H$61,3,0),"unknow")</f>
        <v>Finance</v>
      </c>
    </row>
    <row r="6367" spans="1:8" ht="14.25" customHeight="1" x14ac:dyDescent="0.35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  <c r="H6367" t="str">
        <f>IFERROR(VLOOKUP(TRIM(CLEAN(C6367)),Courses!$A$1:$H$61,3,0),"unknow")</f>
        <v>Business</v>
      </c>
    </row>
    <row r="6368" spans="1:8" ht="14.25" customHeight="1" x14ac:dyDescent="0.35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  <c r="H6368" t="str">
        <f>IFERROR(VLOOKUP(TRIM(CLEAN(C6368)),Courses!$A$1:$H$61,3,0),"unknow")</f>
        <v>Machine Learning</v>
      </c>
    </row>
    <row r="6369" spans="1:8" ht="14.25" customHeight="1" x14ac:dyDescent="0.35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  <c r="H6369" t="str">
        <f>IFERROR(VLOOKUP(TRIM(CLEAN(C6369)),Courses!$A$1:$H$61,3,0),"unknow")</f>
        <v>Marketing</v>
      </c>
    </row>
    <row r="6370" spans="1:8" ht="14.25" customHeight="1" x14ac:dyDescent="0.35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  <c r="H6370" t="str">
        <f>IFERROR(VLOOKUP(TRIM(CLEAN(C6370)),Courses!$A$1:$H$61,3,0),"unknow")</f>
        <v>Design</v>
      </c>
    </row>
    <row r="6371" spans="1:8" ht="14.25" customHeight="1" x14ac:dyDescent="0.35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  <c r="H6371" t="str">
        <f>IFERROR(VLOOKUP(TRIM(CLEAN(C6371)),Courses!$A$1:$H$61,3,0),"unknow")</f>
        <v>Machine Learning</v>
      </c>
    </row>
    <row r="6372" spans="1:8" ht="14.25" customHeight="1" x14ac:dyDescent="0.35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  <c r="H6372" t="str">
        <f>IFERROR(VLOOKUP(TRIM(CLEAN(C6372)),Courses!$A$1:$H$61,3,0),"unknow")</f>
        <v>Design</v>
      </c>
    </row>
    <row r="6373" spans="1:8" ht="14.25" customHeight="1" x14ac:dyDescent="0.35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  <c r="H6373" t="str">
        <f>IFERROR(VLOOKUP(TRIM(CLEAN(C6373)),Courses!$A$1:$H$61,3,0),"unknow")</f>
        <v>Marketing</v>
      </c>
    </row>
    <row r="6374" spans="1:8" ht="14.25" customHeight="1" x14ac:dyDescent="0.35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  <c r="H6374" t="str">
        <f>IFERROR(VLOOKUP(TRIM(CLEAN(C6374)),Courses!$A$1:$H$61,3,0),"unknow")</f>
        <v>Project Management</v>
      </c>
    </row>
    <row r="6375" spans="1:8" ht="14.25" customHeight="1" x14ac:dyDescent="0.35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  <c r="H6375" t="str">
        <f>IFERROR(VLOOKUP(TRIM(CLEAN(C6375)),Courses!$A$1:$H$61,3,0),"unknow")</f>
        <v>Project Management</v>
      </c>
    </row>
    <row r="6376" spans="1:8" ht="14.25" customHeight="1" x14ac:dyDescent="0.35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  <c r="H6376" t="str">
        <f>IFERROR(VLOOKUP(TRIM(CLEAN(C6376)),Courses!$A$1:$H$61,3,0),"unknow")</f>
        <v>Design</v>
      </c>
    </row>
    <row r="6377" spans="1:8" ht="14.25" customHeight="1" x14ac:dyDescent="0.35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  <c r="H6377" t="str">
        <f>IFERROR(VLOOKUP(TRIM(CLEAN(C6377)),Courses!$A$1:$H$61,3,0),"unknow")</f>
        <v>Business</v>
      </c>
    </row>
    <row r="6378" spans="1:8" ht="14.25" customHeight="1" x14ac:dyDescent="0.35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  <c r="H6378" t="str">
        <f>IFERROR(VLOOKUP(TRIM(CLEAN(C6378)),Courses!$A$1:$H$61,3,0),"unknow")</f>
        <v>Project Management</v>
      </c>
    </row>
    <row r="6379" spans="1:8" ht="14.25" customHeight="1" x14ac:dyDescent="0.35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  <c r="H6379" t="str">
        <f>IFERROR(VLOOKUP(TRIM(CLEAN(C6379)),Courses!$A$1:$H$61,3,0),"unknow")</f>
        <v>Finance</v>
      </c>
    </row>
    <row r="6380" spans="1:8" ht="14.25" customHeight="1" x14ac:dyDescent="0.35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  <c r="H6380" t="str">
        <f>IFERROR(VLOOKUP(TRIM(CLEAN(C6380)),Courses!$A$1:$H$61,3,0),"unknow")</f>
        <v>Programming</v>
      </c>
    </row>
    <row r="6381" spans="1:8" ht="14.25" customHeight="1" x14ac:dyDescent="0.35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  <c r="H6381" t="str">
        <f>IFERROR(VLOOKUP(TRIM(CLEAN(C6381)),Courses!$A$1:$H$61,3,0),"unknow")</f>
        <v>Finance</v>
      </c>
    </row>
    <row r="6382" spans="1:8" ht="14.25" customHeight="1" x14ac:dyDescent="0.35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  <c r="H6382" t="str">
        <f>IFERROR(VLOOKUP(TRIM(CLEAN(C6382)),Courses!$A$1:$H$61,3,0),"unknow")</f>
        <v>Digital Marketing</v>
      </c>
    </row>
    <row r="6383" spans="1:8" ht="14.25" customHeight="1" x14ac:dyDescent="0.35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  <c r="H6383" t="str">
        <f>IFERROR(VLOOKUP(TRIM(CLEAN(C6383)),Courses!$A$1:$H$61,3,0),"unknow")</f>
        <v>Project Management</v>
      </c>
    </row>
    <row r="6384" spans="1:8" ht="14.25" customHeight="1" x14ac:dyDescent="0.35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  <c r="H6384" t="str">
        <f>IFERROR(VLOOKUP(TRIM(CLEAN(C6384)),Courses!$A$1:$H$61,3,0),"unknow")</f>
        <v>Digital Marketing</v>
      </c>
    </row>
    <row r="6385" spans="1:8" ht="14.25" customHeight="1" x14ac:dyDescent="0.35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  <c r="H6385" t="str">
        <f>IFERROR(VLOOKUP(TRIM(CLEAN(C6385)),Courses!$A$1:$H$61,3,0),"unknow")</f>
        <v>Cybersecurity</v>
      </c>
    </row>
    <row r="6386" spans="1:8" ht="14.25" customHeight="1" x14ac:dyDescent="0.35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  <c r="H6386" t="str">
        <f>IFERROR(VLOOKUP(TRIM(CLEAN(C6386)),Courses!$A$1:$H$61,3,0),"unknow")</f>
        <v>Digital Marketing</v>
      </c>
    </row>
    <row r="6387" spans="1:8" ht="14.25" customHeight="1" x14ac:dyDescent="0.35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  <c r="H6387" t="str">
        <f>IFERROR(VLOOKUP(TRIM(CLEAN(C6387)),Courses!$A$1:$H$61,3,0),"unknow")</f>
        <v>Project Management</v>
      </c>
    </row>
    <row r="6388" spans="1:8" ht="14.25" customHeight="1" x14ac:dyDescent="0.35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  <c r="H6388" t="str">
        <f>IFERROR(VLOOKUP(TRIM(CLEAN(C6388)),Courses!$A$1:$H$61,3,0),"unknow")</f>
        <v>Data Science</v>
      </c>
    </row>
    <row r="6389" spans="1:8" ht="14.25" customHeight="1" x14ac:dyDescent="0.35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  <c r="H6389" t="str">
        <f>IFERROR(VLOOKUP(TRIM(CLEAN(C6389)),Courses!$A$1:$H$61,3,0),"unknow")</f>
        <v>Programming</v>
      </c>
    </row>
    <row r="6390" spans="1:8" ht="14.25" customHeight="1" x14ac:dyDescent="0.35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  <c r="H6390" t="str">
        <f>IFERROR(VLOOKUP(TRIM(CLEAN(C6390)),Courses!$A$1:$H$61,3,0),"unknow")</f>
        <v>Design</v>
      </c>
    </row>
    <row r="6391" spans="1:8" ht="14.25" customHeight="1" x14ac:dyDescent="0.35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  <c r="H6391" t="str">
        <f>IFERROR(VLOOKUP(TRIM(CLEAN(C6391)),Courses!$A$1:$H$61,3,0),"unknow")</f>
        <v>Project Management</v>
      </c>
    </row>
    <row r="6392" spans="1:8" ht="14.25" customHeight="1" x14ac:dyDescent="0.35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  <c r="H6392" t="str">
        <f>IFERROR(VLOOKUP(TRIM(CLEAN(C6392)),Courses!$A$1:$H$61,3,0),"unknow")</f>
        <v>Digital Marketing</v>
      </c>
    </row>
    <row r="6393" spans="1:8" ht="14.25" customHeight="1" x14ac:dyDescent="0.35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  <c r="H6393" t="str">
        <f>IFERROR(VLOOKUP(TRIM(CLEAN(C6393)),Courses!$A$1:$H$61,3,0),"unknow")</f>
        <v>Project Management</v>
      </c>
    </row>
    <row r="6394" spans="1:8" ht="14.25" customHeight="1" x14ac:dyDescent="0.35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  <c r="H6394" t="str">
        <f>IFERROR(VLOOKUP(TRIM(CLEAN(C6394)),Courses!$A$1:$H$61,3,0),"unknow")</f>
        <v>Digital Marketing</v>
      </c>
    </row>
    <row r="6395" spans="1:8" ht="14.25" customHeight="1" x14ac:dyDescent="0.35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  <c r="H6395" t="str">
        <f>IFERROR(VLOOKUP(TRIM(CLEAN(C6395)),Courses!$A$1:$H$61,3,0),"unknow")</f>
        <v>Programming</v>
      </c>
    </row>
    <row r="6396" spans="1:8" ht="14.25" customHeight="1" x14ac:dyDescent="0.35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  <c r="H6396" t="str">
        <f>IFERROR(VLOOKUP(TRIM(CLEAN(C6396)),Courses!$A$1:$H$61,3,0),"unknow")</f>
        <v>Data Science</v>
      </c>
    </row>
    <row r="6397" spans="1:8" ht="14.25" customHeight="1" x14ac:dyDescent="0.35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  <c r="H6397" t="str">
        <f>IFERROR(VLOOKUP(TRIM(CLEAN(C6397)),Courses!$A$1:$H$61,3,0),"unknow")</f>
        <v>Programming</v>
      </c>
    </row>
    <row r="6398" spans="1:8" ht="14.25" customHeight="1" x14ac:dyDescent="0.35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  <c r="H6398" t="str">
        <f>IFERROR(VLOOKUP(TRIM(CLEAN(C6398)),Courses!$A$1:$H$61,3,0),"unknow")</f>
        <v>Programming</v>
      </c>
    </row>
    <row r="6399" spans="1:8" ht="14.25" customHeight="1" x14ac:dyDescent="0.35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  <c r="H6399" t="str">
        <f>IFERROR(VLOOKUP(TRIM(CLEAN(C6399)),Courses!$A$1:$H$61,3,0),"unknow")</f>
        <v>Digital Marketing</v>
      </c>
    </row>
    <row r="6400" spans="1:8" ht="14.25" customHeight="1" x14ac:dyDescent="0.35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  <c r="H6400" t="str">
        <f>IFERROR(VLOOKUP(TRIM(CLEAN(C6400)),Courses!$A$1:$H$61,3,0),"unknow")</f>
        <v>Finance</v>
      </c>
    </row>
    <row r="6401" spans="1:8" ht="14.25" customHeight="1" x14ac:dyDescent="0.35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  <c r="H6401" t="str">
        <f>IFERROR(VLOOKUP(TRIM(CLEAN(C6401)),Courses!$A$1:$H$61,3,0),"unknow")</f>
        <v>Business</v>
      </c>
    </row>
    <row r="6402" spans="1:8" ht="14.25" customHeight="1" x14ac:dyDescent="0.35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  <c r="H6402" t="str">
        <f>IFERROR(VLOOKUP(TRIM(CLEAN(C6402)),Courses!$A$1:$H$61,3,0),"unknow")</f>
        <v>Artificial Intelligence</v>
      </c>
    </row>
    <row r="6403" spans="1:8" ht="14.25" customHeight="1" x14ac:dyDescent="0.35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  <c r="H6403" t="str">
        <f>IFERROR(VLOOKUP(TRIM(CLEAN(C6403)),Courses!$A$1:$H$61,3,0),"unknow")</f>
        <v>Data Science</v>
      </c>
    </row>
    <row r="6404" spans="1:8" ht="14.25" customHeight="1" x14ac:dyDescent="0.35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  <c r="H6404" t="str">
        <f>IFERROR(VLOOKUP(TRIM(CLEAN(C6404)),Courses!$A$1:$H$61,3,0),"unknow")</f>
        <v>Digital Marketing</v>
      </c>
    </row>
    <row r="6405" spans="1:8" ht="14.25" customHeight="1" x14ac:dyDescent="0.35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  <c r="H6405" t="str">
        <f>IFERROR(VLOOKUP(TRIM(CLEAN(C6405)),Courses!$A$1:$H$61,3,0),"unknow")</f>
        <v>Digital Marketing</v>
      </c>
    </row>
    <row r="6406" spans="1:8" ht="14.25" customHeight="1" x14ac:dyDescent="0.35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  <c r="H6406" t="str">
        <f>IFERROR(VLOOKUP(TRIM(CLEAN(C6406)),Courses!$A$1:$H$61,3,0),"unknow")</f>
        <v>Design</v>
      </c>
    </row>
    <row r="6407" spans="1:8" ht="14.25" customHeight="1" x14ac:dyDescent="0.35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  <c r="H6407" t="str">
        <f>IFERROR(VLOOKUP(TRIM(CLEAN(C6407)),Courses!$A$1:$H$61,3,0),"unknow")</f>
        <v>Marketing</v>
      </c>
    </row>
    <row r="6408" spans="1:8" ht="14.25" customHeight="1" x14ac:dyDescent="0.35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  <c r="H6408" t="str">
        <f>IFERROR(VLOOKUP(TRIM(CLEAN(C6408)),Courses!$A$1:$H$61,3,0),"unknow")</f>
        <v>Data Science</v>
      </c>
    </row>
    <row r="6409" spans="1:8" ht="14.25" customHeight="1" x14ac:dyDescent="0.35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  <c r="H6409" t="str">
        <f>IFERROR(VLOOKUP(TRIM(CLEAN(C6409)),Courses!$A$1:$H$61,3,0),"unknow")</f>
        <v>Data Science</v>
      </c>
    </row>
    <row r="6410" spans="1:8" ht="14.25" customHeight="1" x14ac:dyDescent="0.35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  <c r="H6410" t="str">
        <f>IFERROR(VLOOKUP(TRIM(CLEAN(C6410)),Courses!$A$1:$H$61,3,0),"unknow")</f>
        <v>Programming</v>
      </c>
    </row>
    <row r="6411" spans="1:8" ht="14.25" customHeight="1" x14ac:dyDescent="0.35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  <c r="H6411" t="str">
        <f>IFERROR(VLOOKUP(TRIM(CLEAN(C6411)),Courses!$A$1:$H$61,3,0),"unknow")</f>
        <v>Data Science</v>
      </c>
    </row>
    <row r="6412" spans="1:8" ht="14.25" customHeight="1" x14ac:dyDescent="0.35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  <c r="H6412" t="str">
        <f>IFERROR(VLOOKUP(TRIM(CLEAN(C6412)),Courses!$A$1:$H$61,3,0),"unknow")</f>
        <v>Project Management</v>
      </c>
    </row>
    <row r="6413" spans="1:8" ht="14.25" customHeight="1" x14ac:dyDescent="0.35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  <c r="H6413" t="str">
        <f>IFERROR(VLOOKUP(TRIM(CLEAN(C6413)),Courses!$A$1:$H$61,3,0),"unknow")</f>
        <v>Artificial Intelligence</v>
      </c>
    </row>
    <row r="6414" spans="1:8" ht="14.25" customHeight="1" x14ac:dyDescent="0.35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  <c r="H6414" t="str">
        <f>IFERROR(VLOOKUP(TRIM(CLEAN(C6414)),Courses!$A$1:$H$61,3,0),"unknow")</f>
        <v>Project Management</v>
      </c>
    </row>
    <row r="6415" spans="1:8" ht="14.25" customHeight="1" x14ac:dyDescent="0.35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  <c r="H6415" t="str">
        <f>IFERROR(VLOOKUP(TRIM(CLEAN(C6415)),Courses!$A$1:$H$61,3,0),"unknow")</f>
        <v>Finance</v>
      </c>
    </row>
    <row r="6416" spans="1:8" ht="14.25" customHeight="1" x14ac:dyDescent="0.35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  <c r="H6416" t="str">
        <f>IFERROR(VLOOKUP(TRIM(CLEAN(C6416)),Courses!$A$1:$H$61,3,0),"unknow")</f>
        <v>Programming</v>
      </c>
    </row>
    <row r="6417" spans="1:8" ht="14.25" customHeight="1" x14ac:dyDescent="0.35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  <c r="H6417" t="str">
        <f>IFERROR(VLOOKUP(TRIM(CLEAN(C6417)),Courses!$A$1:$H$61,3,0),"unknow")</f>
        <v>Web Development</v>
      </c>
    </row>
    <row r="6418" spans="1:8" ht="14.25" customHeight="1" x14ac:dyDescent="0.35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  <c r="H6418" t="str">
        <f>IFERROR(VLOOKUP(TRIM(CLEAN(C6418)),Courses!$A$1:$H$61,3,0),"unknow")</f>
        <v>Machine Learning</v>
      </c>
    </row>
    <row r="6419" spans="1:8" ht="14.25" customHeight="1" x14ac:dyDescent="0.35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  <c r="H6419" t="str">
        <f>IFERROR(VLOOKUP(TRIM(CLEAN(C6419)),Courses!$A$1:$H$61,3,0),"unknow")</f>
        <v>Machine Learning</v>
      </c>
    </row>
    <row r="6420" spans="1:8" ht="14.25" customHeight="1" x14ac:dyDescent="0.35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  <c r="H6420" t="str">
        <f>IFERROR(VLOOKUP(TRIM(CLEAN(C6420)),Courses!$A$1:$H$61,3,0),"unknow")</f>
        <v>Finance</v>
      </c>
    </row>
    <row r="6421" spans="1:8" ht="14.25" customHeight="1" x14ac:dyDescent="0.35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  <c r="H6421" t="str">
        <f>IFERROR(VLOOKUP(TRIM(CLEAN(C6421)),Courses!$A$1:$H$61,3,0),"unknow")</f>
        <v>Data Science</v>
      </c>
    </row>
    <row r="6422" spans="1:8" ht="14.25" customHeight="1" x14ac:dyDescent="0.35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  <c r="H6422" t="str">
        <f>IFERROR(VLOOKUP(TRIM(CLEAN(C6422)),Courses!$A$1:$H$61,3,0),"unknow")</f>
        <v>Programming</v>
      </c>
    </row>
    <row r="6423" spans="1:8" ht="14.25" customHeight="1" x14ac:dyDescent="0.35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  <c r="H6423" t="str">
        <f>IFERROR(VLOOKUP(TRIM(CLEAN(C6423)),Courses!$A$1:$H$61,3,0),"unknow")</f>
        <v>Marketing</v>
      </c>
    </row>
    <row r="6424" spans="1:8" ht="14.25" customHeight="1" x14ac:dyDescent="0.35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  <c r="H6424" t="str">
        <f>IFERROR(VLOOKUP(TRIM(CLEAN(C6424)),Courses!$A$1:$H$61,3,0),"unknow")</f>
        <v>Cybersecurity</v>
      </c>
    </row>
    <row r="6425" spans="1:8" ht="14.25" customHeight="1" x14ac:dyDescent="0.35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  <c r="H6425" t="str">
        <f>IFERROR(VLOOKUP(TRIM(CLEAN(C6425)),Courses!$A$1:$H$61,3,0),"unknow")</f>
        <v>Digital Marketing</v>
      </c>
    </row>
    <row r="6426" spans="1:8" ht="14.25" customHeight="1" x14ac:dyDescent="0.35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  <c r="H6426" t="str">
        <f>IFERROR(VLOOKUP(TRIM(CLEAN(C6426)),Courses!$A$1:$H$61,3,0),"unknow")</f>
        <v>Artificial Intelligence</v>
      </c>
    </row>
    <row r="6427" spans="1:8" ht="14.25" customHeight="1" x14ac:dyDescent="0.35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  <c r="H6427" t="str">
        <f>IFERROR(VLOOKUP(TRIM(CLEAN(C6427)),Courses!$A$1:$H$61,3,0),"unknow")</f>
        <v>Data Science</v>
      </c>
    </row>
    <row r="6428" spans="1:8" ht="14.25" customHeight="1" x14ac:dyDescent="0.35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  <c r="H6428" t="str">
        <f>IFERROR(VLOOKUP(TRIM(CLEAN(C6428)),Courses!$A$1:$H$61,3,0),"unknow")</f>
        <v>Programming</v>
      </c>
    </row>
    <row r="6429" spans="1:8" ht="14.25" customHeight="1" x14ac:dyDescent="0.35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  <c r="H6429" t="str">
        <f>IFERROR(VLOOKUP(TRIM(CLEAN(C6429)),Courses!$A$1:$H$61,3,0),"unknow")</f>
        <v>Project Management</v>
      </c>
    </row>
    <row r="6430" spans="1:8" ht="14.25" customHeight="1" x14ac:dyDescent="0.35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  <c r="H6430" t="str">
        <f>IFERROR(VLOOKUP(TRIM(CLEAN(C6430)),Courses!$A$1:$H$61,3,0),"unknow")</f>
        <v>Web Development</v>
      </c>
    </row>
    <row r="6431" spans="1:8" ht="14.25" customHeight="1" x14ac:dyDescent="0.35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  <c r="H6431" t="str">
        <f>IFERROR(VLOOKUP(TRIM(CLEAN(C6431)),Courses!$A$1:$H$61,3,0),"unknow")</f>
        <v>Design</v>
      </c>
    </row>
    <row r="6432" spans="1:8" ht="14.25" customHeight="1" x14ac:dyDescent="0.35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  <c r="H6432" t="str">
        <f>IFERROR(VLOOKUP(TRIM(CLEAN(C6432)),Courses!$A$1:$H$61,3,0),"unknow")</f>
        <v>Machine Learning</v>
      </c>
    </row>
    <row r="6433" spans="1:8" ht="14.25" customHeight="1" x14ac:dyDescent="0.35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  <c r="H6433" t="str">
        <f>IFERROR(VLOOKUP(TRIM(CLEAN(C6433)),Courses!$A$1:$H$61,3,0),"unknow")</f>
        <v>Data Science</v>
      </c>
    </row>
    <row r="6434" spans="1:8" ht="14.25" customHeight="1" x14ac:dyDescent="0.35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  <c r="H6434" t="str">
        <f>IFERROR(VLOOKUP(TRIM(CLEAN(C6434)),Courses!$A$1:$H$61,3,0),"unknow")</f>
        <v>Business</v>
      </c>
    </row>
    <row r="6435" spans="1:8" ht="14.25" customHeight="1" x14ac:dyDescent="0.35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  <c r="H6435" t="str">
        <f>IFERROR(VLOOKUP(TRIM(CLEAN(C6435)),Courses!$A$1:$H$61,3,0),"unknow")</f>
        <v>Project Management</v>
      </c>
    </row>
    <row r="6436" spans="1:8" ht="14.25" customHeight="1" x14ac:dyDescent="0.35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  <c r="H6436" t="str">
        <f>IFERROR(VLOOKUP(TRIM(CLEAN(C6436)),Courses!$A$1:$H$61,3,0),"unknow")</f>
        <v>Marketing</v>
      </c>
    </row>
    <row r="6437" spans="1:8" ht="14.25" customHeight="1" x14ac:dyDescent="0.35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  <c r="H6437" t="str">
        <f>IFERROR(VLOOKUP(TRIM(CLEAN(C6437)),Courses!$A$1:$H$61,3,0),"unknow")</f>
        <v>Business</v>
      </c>
    </row>
    <row r="6438" spans="1:8" ht="14.25" customHeight="1" x14ac:dyDescent="0.35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  <c r="H6438" t="str">
        <f>IFERROR(VLOOKUP(TRIM(CLEAN(C6438)),Courses!$A$1:$H$61,3,0),"unknow")</f>
        <v>Cybersecurity</v>
      </c>
    </row>
    <row r="6439" spans="1:8" ht="14.25" customHeight="1" x14ac:dyDescent="0.35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  <c r="H6439" t="str">
        <f>IFERROR(VLOOKUP(TRIM(CLEAN(C6439)),Courses!$A$1:$H$61,3,0),"unknow")</f>
        <v>Web Development</v>
      </c>
    </row>
    <row r="6440" spans="1:8" ht="14.25" customHeight="1" x14ac:dyDescent="0.35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  <c r="H6440" t="str">
        <f>IFERROR(VLOOKUP(TRIM(CLEAN(C6440)),Courses!$A$1:$H$61,3,0),"unknow")</f>
        <v>Data Science</v>
      </c>
    </row>
    <row r="6441" spans="1:8" ht="14.25" customHeight="1" x14ac:dyDescent="0.35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  <c r="H6441" t="str">
        <f>IFERROR(VLOOKUP(TRIM(CLEAN(C6441)),Courses!$A$1:$H$61,3,0),"unknow")</f>
        <v>Artificial Intelligence</v>
      </c>
    </row>
    <row r="6442" spans="1:8" ht="14.25" customHeight="1" x14ac:dyDescent="0.35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  <c r="H6442" t="str">
        <f>IFERROR(VLOOKUP(TRIM(CLEAN(C6442)),Courses!$A$1:$H$61,3,0),"unknow")</f>
        <v>Cybersecurity</v>
      </c>
    </row>
    <row r="6443" spans="1:8" ht="14.25" customHeight="1" x14ac:dyDescent="0.35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  <c r="H6443" t="str">
        <f>IFERROR(VLOOKUP(TRIM(CLEAN(C6443)),Courses!$A$1:$H$61,3,0),"unknow")</f>
        <v>Programming</v>
      </c>
    </row>
    <row r="6444" spans="1:8" ht="14.25" customHeight="1" x14ac:dyDescent="0.35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  <c r="H6444" t="str">
        <f>IFERROR(VLOOKUP(TRIM(CLEAN(C6444)),Courses!$A$1:$H$61,3,0),"unknow")</f>
        <v>Business</v>
      </c>
    </row>
    <row r="6445" spans="1:8" ht="14.25" customHeight="1" x14ac:dyDescent="0.35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  <c r="H6445" t="str">
        <f>IFERROR(VLOOKUP(TRIM(CLEAN(C6445)),Courses!$A$1:$H$61,3,0),"unknow")</f>
        <v>Data Science</v>
      </c>
    </row>
    <row r="6446" spans="1:8" ht="14.25" customHeight="1" x14ac:dyDescent="0.35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  <c r="H6446" t="str">
        <f>IFERROR(VLOOKUP(TRIM(CLEAN(C6446)),Courses!$A$1:$H$61,3,0),"unknow")</f>
        <v>Programming</v>
      </c>
    </row>
    <row r="6447" spans="1:8" ht="14.25" customHeight="1" x14ac:dyDescent="0.35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  <c r="H6447" t="str">
        <f>IFERROR(VLOOKUP(TRIM(CLEAN(C6447)),Courses!$A$1:$H$61,3,0),"unknow")</f>
        <v>Finance</v>
      </c>
    </row>
    <row r="6448" spans="1:8" ht="14.25" customHeight="1" x14ac:dyDescent="0.35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  <c r="H6448" t="str">
        <f>IFERROR(VLOOKUP(TRIM(CLEAN(C6448)),Courses!$A$1:$H$61,3,0),"unknow")</f>
        <v>Business</v>
      </c>
    </row>
    <row r="6449" spans="1:8" ht="14.25" customHeight="1" x14ac:dyDescent="0.35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  <c r="H6449" t="str">
        <f>IFERROR(VLOOKUP(TRIM(CLEAN(C6449)),Courses!$A$1:$H$61,3,0),"unknow")</f>
        <v>Finance</v>
      </c>
    </row>
    <row r="6450" spans="1:8" ht="14.25" customHeight="1" x14ac:dyDescent="0.35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  <c r="H6450" t="str">
        <f>IFERROR(VLOOKUP(TRIM(CLEAN(C6450)),Courses!$A$1:$H$61,3,0),"unknow")</f>
        <v>Programming</v>
      </c>
    </row>
    <row r="6451" spans="1:8" ht="14.25" customHeight="1" x14ac:dyDescent="0.35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  <c r="H6451" t="str">
        <f>IFERROR(VLOOKUP(TRIM(CLEAN(C6451)),Courses!$A$1:$H$61,3,0),"unknow")</f>
        <v>Digital Marketing</v>
      </c>
    </row>
    <row r="6452" spans="1:8" ht="14.25" customHeight="1" x14ac:dyDescent="0.35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  <c r="H6452" t="str">
        <f>IFERROR(VLOOKUP(TRIM(CLEAN(C6452)),Courses!$A$1:$H$61,3,0),"unknow")</f>
        <v>Project Management</v>
      </c>
    </row>
    <row r="6453" spans="1:8" ht="14.25" customHeight="1" x14ac:dyDescent="0.35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  <c r="H6453" t="str">
        <f>IFERROR(VLOOKUP(TRIM(CLEAN(C6453)),Courses!$A$1:$H$61,3,0),"unknow")</f>
        <v>Marketing</v>
      </c>
    </row>
    <row r="6454" spans="1:8" ht="14.25" customHeight="1" x14ac:dyDescent="0.35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  <c r="H6454" t="str">
        <f>IFERROR(VLOOKUP(TRIM(CLEAN(C6454)),Courses!$A$1:$H$61,3,0),"unknow")</f>
        <v>Artificial Intelligence</v>
      </c>
    </row>
    <row r="6455" spans="1:8" ht="14.25" customHeight="1" x14ac:dyDescent="0.35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  <c r="H6455" t="str">
        <f>IFERROR(VLOOKUP(TRIM(CLEAN(C6455)),Courses!$A$1:$H$61,3,0),"unknow")</f>
        <v>Business</v>
      </c>
    </row>
    <row r="6456" spans="1:8" ht="14.25" customHeight="1" x14ac:dyDescent="0.35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  <c r="H6456" t="str">
        <f>IFERROR(VLOOKUP(TRIM(CLEAN(C6456)),Courses!$A$1:$H$61,3,0),"unknow")</f>
        <v>Business</v>
      </c>
    </row>
    <row r="6457" spans="1:8" ht="14.25" customHeight="1" x14ac:dyDescent="0.35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  <c r="H6457" t="str">
        <f>IFERROR(VLOOKUP(TRIM(CLEAN(C6457)),Courses!$A$1:$H$61,3,0),"unknow")</f>
        <v>Programming</v>
      </c>
    </row>
    <row r="6458" spans="1:8" ht="14.25" customHeight="1" x14ac:dyDescent="0.35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  <c r="H6458" t="str">
        <f>IFERROR(VLOOKUP(TRIM(CLEAN(C6458)),Courses!$A$1:$H$61,3,0),"unknow")</f>
        <v>Data Science</v>
      </c>
    </row>
    <row r="6459" spans="1:8" ht="14.25" customHeight="1" x14ac:dyDescent="0.35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  <c r="H6459" t="str">
        <f>IFERROR(VLOOKUP(TRIM(CLEAN(C6459)),Courses!$A$1:$H$61,3,0),"unknow")</f>
        <v>Business</v>
      </c>
    </row>
    <row r="6460" spans="1:8" ht="14.25" customHeight="1" x14ac:dyDescent="0.35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  <c r="H6460" t="str">
        <f>IFERROR(VLOOKUP(TRIM(CLEAN(C6460)),Courses!$A$1:$H$61,3,0),"unknow")</f>
        <v>Cybersecurity</v>
      </c>
    </row>
    <row r="6461" spans="1:8" ht="14.25" customHeight="1" x14ac:dyDescent="0.35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  <c r="H6461" t="str">
        <f>IFERROR(VLOOKUP(TRIM(CLEAN(C6461)),Courses!$A$1:$H$61,3,0),"unknow")</f>
        <v>Data Science</v>
      </c>
    </row>
    <row r="6462" spans="1:8" ht="14.25" customHeight="1" x14ac:dyDescent="0.35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  <c r="H6462" t="str">
        <f>IFERROR(VLOOKUP(TRIM(CLEAN(C6462)),Courses!$A$1:$H$61,3,0),"unknow")</f>
        <v>Machine Learning</v>
      </c>
    </row>
    <row r="6463" spans="1:8" ht="14.25" customHeight="1" x14ac:dyDescent="0.35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  <c r="H6463" t="str">
        <f>IFERROR(VLOOKUP(TRIM(CLEAN(C6463)),Courses!$A$1:$H$61,3,0),"unknow")</f>
        <v>Marketing</v>
      </c>
    </row>
    <row r="6464" spans="1:8" ht="14.25" customHeight="1" x14ac:dyDescent="0.35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  <c r="H6464" t="str">
        <f>IFERROR(VLOOKUP(TRIM(CLEAN(C6464)),Courses!$A$1:$H$61,3,0),"unknow")</f>
        <v>Programming</v>
      </c>
    </row>
    <row r="6465" spans="1:8" ht="14.25" customHeight="1" x14ac:dyDescent="0.35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  <c r="H6465" t="str">
        <f>IFERROR(VLOOKUP(TRIM(CLEAN(C6465)),Courses!$A$1:$H$61,3,0),"unknow")</f>
        <v>Business</v>
      </c>
    </row>
    <row r="6466" spans="1:8" ht="14.25" customHeight="1" x14ac:dyDescent="0.35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  <c r="H6466" t="str">
        <f>IFERROR(VLOOKUP(TRIM(CLEAN(C6466)),Courses!$A$1:$H$61,3,0),"unknow")</f>
        <v>Digital Marketing</v>
      </c>
    </row>
    <row r="6467" spans="1:8" ht="14.25" customHeight="1" x14ac:dyDescent="0.35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  <c r="H6467" t="str">
        <f>IFERROR(VLOOKUP(TRIM(CLEAN(C6467)),Courses!$A$1:$H$61,3,0),"unknow")</f>
        <v>Digital Marketing</v>
      </c>
    </row>
    <row r="6468" spans="1:8" ht="14.25" customHeight="1" x14ac:dyDescent="0.35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  <c r="H6468" t="str">
        <f>IFERROR(VLOOKUP(TRIM(CLEAN(C6468)),Courses!$A$1:$H$61,3,0),"unknow")</f>
        <v>Project Management</v>
      </c>
    </row>
    <row r="6469" spans="1:8" ht="14.25" customHeight="1" x14ac:dyDescent="0.35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  <c r="H6469" t="str">
        <f>IFERROR(VLOOKUP(TRIM(CLEAN(C6469)),Courses!$A$1:$H$61,3,0),"unknow")</f>
        <v>Design</v>
      </c>
    </row>
    <row r="6470" spans="1:8" ht="14.25" customHeight="1" x14ac:dyDescent="0.35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  <c r="H6470" t="str">
        <f>IFERROR(VLOOKUP(TRIM(CLEAN(C6470)),Courses!$A$1:$H$61,3,0),"unknow")</f>
        <v>Business</v>
      </c>
    </row>
    <row r="6471" spans="1:8" ht="14.25" customHeight="1" x14ac:dyDescent="0.35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  <c r="H6471" t="str">
        <f>IFERROR(VLOOKUP(TRIM(CLEAN(C6471)),Courses!$A$1:$H$61,3,0),"unknow")</f>
        <v>Programming</v>
      </c>
    </row>
    <row r="6472" spans="1:8" ht="14.25" customHeight="1" x14ac:dyDescent="0.35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  <c r="H6472" t="str">
        <f>IFERROR(VLOOKUP(TRIM(CLEAN(C6472)),Courses!$A$1:$H$61,3,0),"unknow")</f>
        <v>Digital Marketing</v>
      </c>
    </row>
    <row r="6473" spans="1:8" ht="14.25" customHeight="1" x14ac:dyDescent="0.35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  <c r="H6473" t="str">
        <f>IFERROR(VLOOKUP(TRIM(CLEAN(C6473)),Courses!$A$1:$H$61,3,0),"unknow")</f>
        <v>Machine Learning</v>
      </c>
    </row>
    <row r="6474" spans="1:8" ht="14.25" customHeight="1" x14ac:dyDescent="0.35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  <c r="H6474" t="str">
        <f>IFERROR(VLOOKUP(TRIM(CLEAN(C6474)),Courses!$A$1:$H$61,3,0),"unknow")</f>
        <v>Programming</v>
      </c>
    </row>
    <row r="6475" spans="1:8" ht="14.25" customHeight="1" x14ac:dyDescent="0.35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  <c r="H6475" t="str">
        <f>IFERROR(VLOOKUP(TRIM(CLEAN(C6475)),Courses!$A$1:$H$61,3,0),"unknow")</f>
        <v>Web Development</v>
      </c>
    </row>
    <row r="6476" spans="1:8" ht="14.25" customHeight="1" x14ac:dyDescent="0.35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  <c r="H6476" t="str">
        <f>IFERROR(VLOOKUP(TRIM(CLEAN(C6476)),Courses!$A$1:$H$61,3,0),"unknow")</f>
        <v>Finance</v>
      </c>
    </row>
    <row r="6477" spans="1:8" ht="14.25" customHeight="1" x14ac:dyDescent="0.35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  <c r="H6477" t="str">
        <f>IFERROR(VLOOKUP(TRIM(CLEAN(C6477)),Courses!$A$1:$H$61,3,0),"unknow")</f>
        <v>Data Science</v>
      </c>
    </row>
    <row r="6478" spans="1:8" ht="14.25" customHeight="1" x14ac:dyDescent="0.35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  <c r="H6478" t="str">
        <f>IFERROR(VLOOKUP(TRIM(CLEAN(C6478)),Courses!$A$1:$H$61,3,0),"unknow")</f>
        <v>Data Science</v>
      </c>
    </row>
    <row r="6479" spans="1:8" ht="14.25" customHeight="1" x14ac:dyDescent="0.35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  <c r="H6479" t="str">
        <f>IFERROR(VLOOKUP(TRIM(CLEAN(C6479)),Courses!$A$1:$H$61,3,0),"unknow")</f>
        <v>Cybersecurity</v>
      </c>
    </row>
    <row r="6480" spans="1:8" ht="14.25" customHeight="1" x14ac:dyDescent="0.35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  <c r="H6480" t="str">
        <f>IFERROR(VLOOKUP(TRIM(CLEAN(C6480)),Courses!$A$1:$H$61,3,0),"unknow")</f>
        <v>Project Management</v>
      </c>
    </row>
    <row r="6481" spans="1:8" ht="14.25" customHeight="1" x14ac:dyDescent="0.35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  <c r="H6481" t="str">
        <f>IFERROR(VLOOKUP(TRIM(CLEAN(C6481)),Courses!$A$1:$H$61,3,0),"unknow")</f>
        <v>Marketing</v>
      </c>
    </row>
    <row r="6482" spans="1:8" ht="14.25" customHeight="1" x14ac:dyDescent="0.35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  <c r="H6482" t="str">
        <f>IFERROR(VLOOKUP(TRIM(CLEAN(C6482)),Courses!$A$1:$H$61,3,0),"unknow")</f>
        <v>Web Development</v>
      </c>
    </row>
    <row r="6483" spans="1:8" ht="14.25" customHeight="1" x14ac:dyDescent="0.35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  <c r="H6483" t="str">
        <f>IFERROR(VLOOKUP(TRIM(CLEAN(C6483)),Courses!$A$1:$H$61,3,0),"unknow")</f>
        <v>Digital Marketing</v>
      </c>
    </row>
    <row r="6484" spans="1:8" ht="14.25" customHeight="1" x14ac:dyDescent="0.35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  <c r="H6484" t="str">
        <f>IFERROR(VLOOKUP(TRIM(CLEAN(C6484)),Courses!$A$1:$H$61,3,0),"unknow")</f>
        <v>Data Science</v>
      </c>
    </row>
    <row r="6485" spans="1:8" ht="14.25" customHeight="1" x14ac:dyDescent="0.35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  <c r="H6485" t="str">
        <f>IFERROR(VLOOKUP(TRIM(CLEAN(C6485)),Courses!$A$1:$H$61,3,0),"unknow")</f>
        <v>Machine Learning</v>
      </c>
    </row>
    <row r="6486" spans="1:8" ht="14.25" customHeight="1" x14ac:dyDescent="0.35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  <c r="H6486" t="str">
        <f>IFERROR(VLOOKUP(TRIM(CLEAN(C6486)),Courses!$A$1:$H$61,3,0),"unknow")</f>
        <v>Design</v>
      </c>
    </row>
    <row r="6487" spans="1:8" ht="14.25" customHeight="1" x14ac:dyDescent="0.35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  <c r="H6487" t="str">
        <f>IFERROR(VLOOKUP(TRIM(CLEAN(C6487)),Courses!$A$1:$H$61,3,0),"unknow")</f>
        <v>Artificial Intelligence</v>
      </c>
    </row>
    <row r="6488" spans="1:8" ht="14.25" customHeight="1" x14ac:dyDescent="0.35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  <c r="H6488" t="str">
        <f>IFERROR(VLOOKUP(TRIM(CLEAN(C6488)),Courses!$A$1:$H$61,3,0),"unknow")</f>
        <v>Marketing</v>
      </c>
    </row>
    <row r="6489" spans="1:8" ht="14.25" customHeight="1" x14ac:dyDescent="0.35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  <c r="H6489" t="str">
        <f>IFERROR(VLOOKUP(TRIM(CLEAN(C6489)),Courses!$A$1:$H$61,3,0),"unknow")</f>
        <v>Web Development</v>
      </c>
    </row>
    <row r="6490" spans="1:8" ht="14.25" customHeight="1" x14ac:dyDescent="0.35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  <c r="H6490" t="str">
        <f>IFERROR(VLOOKUP(TRIM(CLEAN(C6490)),Courses!$A$1:$H$61,3,0),"unknow")</f>
        <v>Business</v>
      </c>
    </row>
    <row r="6491" spans="1:8" ht="14.25" customHeight="1" x14ac:dyDescent="0.35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  <c r="H6491" t="str">
        <f>IFERROR(VLOOKUP(TRIM(CLEAN(C6491)),Courses!$A$1:$H$61,3,0),"unknow")</f>
        <v>Business</v>
      </c>
    </row>
    <row r="6492" spans="1:8" ht="14.25" customHeight="1" x14ac:dyDescent="0.35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  <c r="H6492" t="str">
        <f>IFERROR(VLOOKUP(TRIM(CLEAN(C6492)),Courses!$A$1:$H$61,3,0),"unknow")</f>
        <v>Finance</v>
      </c>
    </row>
    <row r="6493" spans="1:8" ht="14.25" customHeight="1" x14ac:dyDescent="0.35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  <c r="H6493" t="str">
        <f>IFERROR(VLOOKUP(TRIM(CLEAN(C6493)),Courses!$A$1:$H$61,3,0),"unknow")</f>
        <v>Programming</v>
      </c>
    </row>
    <row r="6494" spans="1:8" ht="14.25" customHeight="1" x14ac:dyDescent="0.35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  <c r="H6494" t="str">
        <f>IFERROR(VLOOKUP(TRIM(CLEAN(C6494)),Courses!$A$1:$H$61,3,0),"unknow")</f>
        <v>Business</v>
      </c>
    </row>
    <row r="6495" spans="1:8" ht="14.25" customHeight="1" x14ac:dyDescent="0.35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  <c r="H6495" t="str">
        <f>IFERROR(VLOOKUP(TRIM(CLEAN(C6495)),Courses!$A$1:$H$61,3,0),"unknow")</f>
        <v>Marketing</v>
      </c>
    </row>
    <row r="6496" spans="1:8" ht="14.25" customHeight="1" x14ac:dyDescent="0.35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  <c r="H6496" t="str">
        <f>IFERROR(VLOOKUP(TRIM(CLEAN(C6496)),Courses!$A$1:$H$61,3,0),"unknow")</f>
        <v>Finance</v>
      </c>
    </row>
    <row r="6497" spans="1:8" ht="14.25" customHeight="1" x14ac:dyDescent="0.35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  <c r="H6497" t="str">
        <f>IFERROR(VLOOKUP(TRIM(CLEAN(C6497)),Courses!$A$1:$H$61,3,0),"unknow")</f>
        <v>Cybersecurity</v>
      </c>
    </row>
    <row r="6498" spans="1:8" ht="14.25" customHeight="1" x14ac:dyDescent="0.35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  <c r="H6498" t="str">
        <f>IFERROR(VLOOKUP(TRIM(CLEAN(C6498)),Courses!$A$1:$H$61,3,0),"unknow")</f>
        <v>Cybersecurity</v>
      </c>
    </row>
    <row r="6499" spans="1:8" ht="14.25" customHeight="1" x14ac:dyDescent="0.35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  <c r="H6499" t="str">
        <f>IFERROR(VLOOKUP(TRIM(CLEAN(C6499)),Courses!$A$1:$H$61,3,0),"unknow")</f>
        <v>Machine Learning</v>
      </c>
    </row>
    <row r="6500" spans="1:8" ht="14.25" customHeight="1" x14ac:dyDescent="0.35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  <c r="H6500" t="str">
        <f>IFERROR(VLOOKUP(TRIM(CLEAN(C6500)),Courses!$A$1:$H$61,3,0),"unknow")</f>
        <v>Data Science</v>
      </c>
    </row>
    <row r="6501" spans="1:8" ht="14.25" customHeight="1" x14ac:dyDescent="0.35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  <c r="H6501" t="str">
        <f>IFERROR(VLOOKUP(TRIM(CLEAN(C6501)),Courses!$A$1:$H$61,3,0),"unknow")</f>
        <v>Artificial Intelligence</v>
      </c>
    </row>
    <row r="6502" spans="1:8" ht="14.25" customHeight="1" x14ac:dyDescent="0.35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  <c r="H6502" t="str">
        <f>IFERROR(VLOOKUP(TRIM(CLEAN(C6502)),Courses!$A$1:$H$61,3,0),"unknow")</f>
        <v>Web Development</v>
      </c>
    </row>
    <row r="6503" spans="1:8" ht="14.25" customHeight="1" x14ac:dyDescent="0.35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  <c r="H6503" t="str">
        <f>IFERROR(VLOOKUP(TRIM(CLEAN(C6503)),Courses!$A$1:$H$61,3,0),"unknow")</f>
        <v>Cybersecurity</v>
      </c>
    </row>
    <row r="6504" spans="1:8" ht="14.25" customHeight="1" x14ac:dyDescent="0.35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  <c r="H6504" t="str">
        <f>IFERROR(VLOOKUP(TRIM(CLEAN(C6504)),Courses!$A$1:$H$61,3,0),"unknow")</f>
        <v>Data Science</v>
      </c>
    </row>
    <row r="6505" spans="1:8" ht="14.25" customHeight="1" x14ac:dyDescent="0.35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  <c r="H6505" t="str">
        <f>IFERROR(VLOOKUP(TRIM(CLEAN(C6505)),Courses!$A$1:$H$61,3,0),"unknow")</f>
        <v>Machine Learning</v>
      </c>
    </row>
    <row r="6506" spans="1:8" ht="14.25" customHeight="1" x14ac:dyDescent="0.35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  <c r="H6506" t="str">
        <f>IFERROR(VLOOKUP(TRIM(CLEAN(C6506)),Courses!$A$1:$H$61,3,0),"unknow")</f>
        <v>Web Development</v>
      </c>
    </row>
    <row r="6507" spans="1:8" ht="14.25" customHeight="1" x14ac:dyDescent="0.35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  <c r="H6507" t="str">
        <f>IFERROR(VLOOKUP(TRIM(CLEAN(C6507)),Courses!$A$1:$H$61,3,0),"unknow")</f>
        <v>Web Development</v>
      </c>
    </row>
    <row r="6508" spans="1:8" ht="14.25" customHeight="1" x14ac:dyDescent="0.35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  <c r="H6508" t="str">
        <f>IFERROR(VLOOKUP(TRIM(CLEAN(C6508)),Courses!$A$1:$H$61,3,0),"unknow")</f>
        <v>Design</v>
      </c>
    </row>
    <row r="6509" spans="1:8" ht="14.25" customHeight="1" x14ac:dyDescent="0.35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  <c r="H6509" t="str">
        <f>IFERROR(VLOOKUP(TRIM(CLEAN(C6509)),Courses!$A$1:$H$61,3,0),"unknow")</f>
        <v>Finance</v>
      </c>
    </row>
    <row r="6510" spans="1:8" ht="14.25" customHeight="1" x14ac:dyDescent="0.35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  <c r="H6510" t="str">
        <f>IFERROR(VLOOKUP(TRIM(CLEAN(C6510)),Courses!$A$1:$H$61,3,0),"unknow")</f>
        <v>Machine Learning</v>
      </c>
    </row>
    <row r="6511" spans="1:8" ht="14.25" customHeight="1" x14ac:dyDescent="0.35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  <c r="H6511" t="str">
        <f>IFERROR(VLOOKUP(TRIM(CLEAN(C6511)),Courses!$A$1:$H$61,3,0),"unknow")</f>
        <v>Artificial Intelligence</v>
      </c>
    </row>
    <row r="6512" spans="1:8" ht="14.25" customHeight="1" x14ac:dyDescent="0.35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  <c r="H6512" t="str">
        <f>IFERROR(VLOOKUP(TRIM(CLEAN(C6512)),Courses!$A$1:$H$61,3,0),"unknow")</f>
        <v>Data Science</v>
      </c>
    </row>
    <row r="6513" spans="1:8" ht="14.25" customHeight="1" x14ac:dyDescent="0.35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  <c r="H6513" t="str">
        <f>IFERROR(VLOOKUP(TRIM(CLEAN(C6513)),Courses!$A$1:$H$61,3,0),"unknow")</f>
        <v>Finance</v>
      </c>
    </row>
    <row r="6514" spans="1:8" ht="14.25" customHeight="1" x14ac:dyDescent="0.35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  <c r="H6514" t="str">
        <f>IFERROR(VLOOKUP(TRIM(CLEAN(C6514)),Courses!$A$1:$H$61,3,0),"unknow")</f>
        <v>Finance</v>
      </c>
    </row>
    <row r="6515" spans="1:8" ht="14.25" customHeight="1" x14ac:dyDescent="0.35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  <c r="H6515" t="str">
        <f>IFERROR(VLOOKUP(TRIM(CLEAN(C6515)),Courses!$A$1:$H$61,3,0),"unknow")</f>
        <v>Machine Learning</v>
      </c>
    </row>
    <row r="6516" spans="1:8" ht="14.25" customHeight="1" x14ac:dyDescent="0.35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  <c r="H6516" t="str">
        <f>IFERROR(VLOOKUP(TRIM(CLEAN(C6516)),Courses!$A$1:$H$61,3,0),"unknow")</f>
        <v>Programming</v>
      </c>
    </row>
    <row r="6517" spans="1:8" ht="14.25" customHeight="1" x14ac:dyDescent="0.35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  <c r="H6517" t="str">
        <f>IFERROR(VLOOKUP(TRIM(CLEAN(C6517)),Courses!$A$1:$H$61,3,0),"unknow")</f>
        <v>Business</v>
      </c>
    </row>
    <row r="6518" spans="1:8" ht="14.25" customHeight="1" x14ac:dyDescent="0.35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  <c r="H6518" t="str">
        <f>IFERROR(VLOOKUP(TRIM(CLEAN(C6518)),Courses!$A$1:$H$61,3,0),"unknow")</f>
        <v>Data Science</v>
      </c>
    </row>
    <row r="6519" spans="1:8" ht="14.25" customHeight="1" x14ac:dyDescent="0.35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  <c r="H6519" t="str">
        <f>IFERROR(VLOOKUP(TRIM(CLEAN(C6519)),Courses!$A$1:$H$61,3,0),"unknow")</f>
        <v>Web Development</v>
      </c>
    </row>
    <row r="6520" spans="1:8" ht="14.25" customHeight="1" x14ac:dyDescent="0.35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  <c r="H6520" t="str">
        <f>IFERROR(VLOOKUP(TRIM(CLEAN(C6520)),Courses!$A$1:$H$61,3,0),"unknow")</f>
        <v>Business</v>
      </c>
    </row>
    <row r="6521" spans="1:8" ht="14.25" customHeight="1" x14ac:dyDescent="0.35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  <c r="H6521" t="str">
        <f>IFERROR(VLOOKUP(TRIM(CLEAN(C6521)),Courses!$A$1:$H$61,3,0),"unknow")</f>
        <v>Design</v>
      </c>
    </row>
    <row r="6522" spans="1:8" ht="14.25" customHeight="1" x14ac:dyDescent="0.35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  <c r="H6522" t="str">
        <f>IFERROR(VLOOKUP(TRIM(CLEAN(C6522)),Courses!$A$1:$H$61,3,0),"unknow")</f>
        <v>Cybersecurity</v>
      </c>
    </row>
    <row r="6523" spans="1:8" ht="14.25" customHeight="1" x14ac:dyDescent="0.35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  <c r="H6523" t="str">
        <f>IFERROR(VLOOKUP(TRIM(CLEAN(C6523)),Courses!$A$1:$H$61,3,0),"unknow")</f>
        <v>Artificial Intelligence</v>
      </c>
    </row>
    <row r="6524" spans="1:8" ht="14.25" customHeight="1" x14ac:dyDescent="0.35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  <c r="H6524" t="str">
        <f>IFERROR(VLOOKUP(TRIM(CLEAN(C6524)),Courses!$A$1:$H$61,3,0),"unknow")</f>
        <v>Project Management</v>
      </c>
    </row>
    <row r="6525" spans="1:8" ht="14.25" customHeight="1" x14ac:dyDescent="0.35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  <c r="H6525" t="str">
        <f>IFERROR(VLOOKUP(TRIM(CLEAN(C6525)),Courses!$A$1:$H$61,3,0),"unknow")</f>
        <v>Artificial Intelligence</v>
      </c>
    </row>
    <row r="6526" spans="1:8" ht="14.25" customHeight="1" x14ac:dyDescent="0.35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  <c r="H6526" t="str">
        <f>IFERROR(VLOOKUP(TRIM(CLEAN(C6526)),Courses!$A$1:$H$61,3,0),"unknow")</f>
        <v>Web Development</v>
      </c>
    </row>
    <row r="6527" spans="1:8" ht="14.25" customHeight="1" x14ac:dyDescent="0.35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  <c r="H6527" t="str">
        <f>IFERROR(VLOOKUP(TRIM(CLEAN(C6527)),Courses!$A$1:$H$61,3,0),"unknow")</f>
        <v>Finance</v>
      </c>
    </row>
    <row r="6528" spans="1:8" ht="14.25" customHeight="1" x14ac:dyDescent="0.35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  <c r="H6528" t="str">
        <f>IFERROR(VLOOKUP(TRIM(CLEAN(C6528)),Courses!$A$1:$H$61,3,0),"unknow")</f>
        <v>Data Science</v>
      </c>
    </row>
    <row r="6529" spans="1:8" ht="14.25" customHeight="1" x14ac:dyDescent="0.35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  <c r="H6529" t="str">
        <f>IFERROR(VLOOKUP(TRIM(CLEAN(C6529)),Courses!$A$1:$H$61,3,0),"unknow")</f>
        <v>Artificial Intelligence</v>
      </c>
    </row>
    <row r="6530" spans="1:8" ht="14.25" customHeight="1" x14ac:dyDescent="0.35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  <c r="H6530" t="str">
        <f>IFERROR(VLOOKUP(TRIM(CLEAN(C6530)),Courses!$A$1:$H$61,3,0),"unknow")</f>
        <v>Machine Learning</v>
      </c>
    </row>
    <row r="6531" spans="1:8" ht="14.25" customHeight="1" x14ac:dyDescent="0.35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  <c r="H6531" t="str">
        <f>IFERROR(VLOOKUP(TRIM(CLEAN(C6531)),Courses!$A$1:$H$61,3,0),"unknow")</f>
        <v>Project Management</v>
      </c>
    </row>
    <row r="6532" spans="1:8" ht="14.25" customHeight="1" x14ac:dyDescent="0.35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  <c r="H6532" t="str">
        <f>IFERROR(VLOOKUP(TRIM(CLEAN(C6532)),Courses!$A$1:$H$61,3,0),"unknow")</f>
        <v>Marketing</v>
      </c>
    </row>
    <row r="6533" spans="1:8" ht="14.25" customHeight="1" x14ac:dyDescent="0.35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  <c r="H6533" t="str">
        <f>IFERROR(VLOOKUP(TRIM(CLEAN(C6533)),Courses!$A$1:$H$61,3,0),"unknow")</f>
        <v>Artificial Intelligence</v>
      </c>
    </row>
    <row r="6534" spans="1:8" ht="14.25" customHeight="1" x14ac:dyDescent="0.35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  <c r="H6534" t="str">
        <f>IFERROR(VLOOKUP(TRIM(CLEAN(C6534)),Courses!$A$1:$H$61,3,0),"unknow")</f>
        <v>Web Development</v>
      </c>
    </row>
    <row r="6535" spans="1:8" ht="14.25" customHeight="1" x14ac:dyDescent="0.35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  <c r="H6535" t="str">
        <f>IFERROR(VLOOKUP(TRIM(CLEAN(C6535)),Courses!$A$1:$H$61,3,0),"unknow")</f>
        <v>Finance</v>
      </c>
    </row>
    <row r="6536" spans="1:8" ht="14.25" customHeight="1" x14ac:dyDescent="0.35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  <c r="H6536" t="str">
        <f>IFERROR(VLOOKUP(TRIM(CLEAN(C6536)),Courses!$A$1:$H$61,3,0),"unknow")</f>
        <v>Machine Learning</v>
      </c>
    </row>
    <row r="6537" spans="1:8" ht="14.25" customHeight="1" x14ac:dyDescent="0.35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  <c r="H6537" t="str">
        <f>IFERROR(VLOOKUP(TRIM(CLEAN(C6537)),Courses!$A$1:$H$61,3,0),"unknow")</f>
        <v>Design</v>
      </c>
    </row>
    <row r="6538" spans="1:8" ht="14.25" customHeight="1" x14ac:dyDescent="0.35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  <c r="H6538" t="str">
        <f>IFERROR(VLOOKUP(TRIM(CLEAN(C6538)),Courses!$A$1:$H$61,3,0),"unknow")</f>
        <v>Artificial Intelligence</v>
      </c>
    </row>
    <row r="6539" spans="1:8" ht="14.25" customHeight="1" x14ac:dyDescent="0.35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  <c r="H6539" t="str">
        <f>IFERROR(VLOOKUP(TRIM(CLEAN(C6539)),Courses!$A$1:$H$61,3,0),"unknow")</f>
        <v>Finance</v>
      </c>
    </row>
    <row r="6540" spans="1:8" ht="14.25" customHeight="1" x14ac:dyDescent="0.35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  <c r="H6540" t="str">
        <f>IFERROR(VLOOKUP(TRIM(CLEAN(C6540)),Courses!$A$1:$H$61,3,0),"unknow")</f>
        <v>Project Management</v>
      </c>
    </row>
    <row r="6541" spans="1:8" ht="14.25" customHeight="1" x14ac:dyDescent="0.35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  <c r="H6541" t="str">
        <f>IFERROR(VLOOKUP(TRIM(CLEAN(C6541)),Courses!$A$1:$H$61,3,0),"unknow")</f>
        <v>Finance</v>
      </c>
    </row>
    <row r="6542" spans="1:8" ht="14.25" customHeight="1" x14ac:dyDescent="0.35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  <c r="H6542" t="str">
        <f>IFERROR(VLOOKUP(TRIM(CLEAN(C6542)),Courses!$A$1:$H$61,3,0),"unknow")</f>
        <v>Artificial Intelligence</v>
      </c>
    </row>
    <row r="6543" spans="1:8" ht="14.25" customHeight="1" x14ac:dyDescent="0.35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  <c r="H6543" t="str">
        <f>IFERROR(VLOOKUP(TRIM(CLEAN(C6543)),Courses!$A$1:$H$61,3,0),"unknow")</f>
        <v>Machine Learning</v>
      </c>
    </row>
    <row r="6544" spans="1:8" ht="14.25" customHeight="1" x14ac:dyDescent="0.35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  <c r="H6544" t="str">
        <f>IFERROR(VLOOKUP(TRIM(CLEAN(C6544)),Courses!$A$1:$H$61,3,0),"unknow")</f>
        <v>Machine Learning</v>
      </c>
    </row>
    <row r="6545" spans="1:8" ht="14.25" customHeight="1" x14ac:dyDescent="0.35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  <c r="H6545" t="str">
        <f>IFERROR(VLOOKUP(TRIM(CLEAN(C6545)),Courses!$A$1:$H$61,3,0),"unknow")</f>
        <v>Project Management</v>
      </c>
    </row>
    <row r="6546" spans="1:8" ht="14.25" customHeight="1" x14ac:dyDescent="0.35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  <c r="H6546" t="str">
        <f>IFERROR(VLOOKUP(TRIM(CLEAN(C6546)),Courses!$A$1:$H$61,3,0),"unknow")</f>
        <v>Programming</v>
      </c>
    </row>
    <row r="6547" spans="1:8" ht="14.25" customHeight="1" x14ac:dyDescent="0.35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  <c r="H6547" t="str">
        <f>IFERROR(VLOOKUP(TRIM(CLEAN(C6547)),Courses!$A$1:$H$61,3,0),"unknow")</f>
        <v>Project Management</v>
      </c>
    </row>
    <row r="6548" spans="1:8" ht="14.25" customHeight="1" x14ac:dyDescent="0.35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  <c r="H6548" t="str">
        <f>IFERROR(VLOOKUP(TRIM(CLEAN(C6548)),Courses!$A$1:$H$61,3,0),"unknow")</f>
        <v>Design</v>
      </c>
    </row>
    <row r="6549" spans="1:8" ht="14.25" customHeight="1" x14ac:dyDescent="0.35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  <c r="H6549" t="str">
        <f>IFERROR(VLOOKUP(TRIM(CLEAN(C6549)),Courses!$A$1:$H$61,3,0),"unknow")</f>
        <v>Design</v>
      </c>
    </row>
    <row r="6550" spans="1:8" ht="14.25" customHeight="1" x14ac:dyDescent="0.35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  <c r="H6550" t="str">
        <f>IFERROR(VLOOKUP(TRIM(CLEAN(C6550)),Courses!$A$1:$H$61,3,0),"unknow")</f>
        <v>Cybersecurity</v>
      </c>
    </row>
    <row r="6551" spans="1:8" ht="14.25" customHeight="1" x14ac:dyDescent="0.35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  <c r="H6551" t="str">
        <f>IFERROR(VLOOKUP(TRIM(CLEAN(C6551)),Courses!$A$1:$H$61,3,0),"unknow")</f>
        <v>Data Science</v>
      </c>
    </row>
    <row r="6552" spans="1:8" ht="14.25" customHeight="1" x14ac:dyDescent="0.35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  <c r="H6552" t="str">
        <f>IFERROR(VLOOKUP(TRIM(CLEAN(C6552)),Courses!$A$1:$H$61,3,0),"unknow")</f>
        <v>Programming</v>
      </c>
    </row>
    <row r="6553" spans="1:8" ht="14.25" customHeight="1" x14ac:dyDescent="0.35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  <c r="H6553" t="str">
        <f>IFERROR(VLOOKUP(TRIM(CLEAN(C6553)),Courses!$A$1:$H$61,3,0),"unknow")</f>
        <v>Design</v>
      </c>
    </row>
    <row r="6554" spans="1:8" ht="14.25" customHeight="1" x14ac:dyDescent="0.35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  <c r="H6554" t="str">
        <f>IFERROR(VLOOKUP(TRIM(CLEAN(C6554)),Courses!$A$1:$H$61,3,0),"unknow")</f>
        <v>Finance</v>
      </c>
    </row>
    <row r="6555" spans="1:8" ht="14.25" customHeight="1" x14ac:dyDescent="0.35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  <c r="H6555" t="str">
        <f>IFERROR(VLOOKUP(TRIM(CLEAN(C6555)),Courses!$A$1:$H$61,3,0),"unknow")</f>
        <v>Marketing</v>
      </c>
    </row>
    <row r="6556" spans="1:8" ht="14.25" customHeight="1" x14ac:dyDescent="0.35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  <c r="H6556" t="str">
        <f>IFERROR(VLOOKUP(TRIM(CLEAN(C6556)),Courses!$A$1:$H$61,3,0),"unknow")</f>
        <v>Machine Learning</v>
      </c>
    </row>
    <row r="6557" spans="1:8" ht="14.25" customHeight="1" x14ac:dyDescent="0.35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  <c r="H6557" t="str">
        <f>IFERROR(VLOOKUP(TRIM(CLEAN(C6557)),Courses!$A$1:$H$61,3,0),"unknow")</f>
        <v>Cybersecurity</v>
      </c>
    </row>
    <row r="6558" spans="1:8" ht="14.25" customHeight="1" x14ac:dyDescent="0.35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  <c r="H6558" t="str">
        <f>IFERROR(VLOOKUP(TRIM(CLEAN(C6558)),Courses!$A$1:$H$61,3,0),"unknow")</f>
        <v>Finance</v>
      </c>
    </row>
    <row r="6559" spans="1:8" ht="14.25" customHeight="1" x14ac:dyDescent="0.35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  <c r="H6559" t="str">
        <f>IFERROR(VLOOKUP(TRIM(CLEAN(C6559)),Courses!$A$1:$H$61,3,0),"unknow")</f>
        <v>Web Development</v>
      </c>
    </row>
    <row r="6560" spans="1:8" ht="14.25" customHeight="1" x14ac:dyDescent="0.35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  <c r="H6560" t="str">
        <f>IFERROR(VLOOKUP(TRIM(CLEAN(C6560)),Courses!$A$1:$H$61,3,0),"unknow")</f>
        <v>Artificial Intelligence</v>
      </c>
    </row>
    <row r="6561" spans="1:8" ht="14.25" customHeight="1" x14ac:dyDescent="0.35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  <c r="H6561" t="str">
        <f>IFERROR(VLOOKUP(TRIM(CLEAN(C6561)),Courses!$A$1:$H$61,3,0),"unknow")</f>
        <v>Finance</v>
      </c>
    </row>
    <row r="6562" spans="1:8" ht="14.25" customHeight="1" x14ac:dyDescent="0.35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  <c r="H6562" t="str">
        <f>IFERROR(VLOOKUP(TRIM(CLEAN(C6562)),Courses!$A$1:$H$61,3,0),"unknow")</f>
        <v>Data Science</v>
      </c>
    </row>
    <row r="6563" spans="1:8" ht="14.25" customHeight="1" x14ac:dyDescent="0.35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  <c r="H6563" t="str">
        <f>IFERROR(VLOOKUP(TRIM(CLEAN(C6563)),Courses!$A$1:$H$61,3,0),"unknow")</f>
        <v>Data Science</v>
      </c>
    </row>
    <row r="6564" spans="1:8" ht="14.25" customHeight="1" x14ac:dyDescent="0.35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  <c r="H6564" t="str">
        <f>IFERROR(VLOOKUP(TRIM(CLEAN(C6564)),Courses!$A$1:$H$61,3,0),"unknow")</f>
        <v>Artificial Intelligence</v>
      </c>
    </row>
    <row r="6565" spans="1:8" ht="14.25" customHeight="1" x14ac:dyDescent="0.35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  <c r="H6565" t="str">
        <f>IFERROR(VLOOKUP(TRIM(CLEAN(C6565)),Courses!$A$1:$H$61,3,0),"unknow")</f>
        <v>Programming</v>
      </c>
    </row>
    <row r="6566" spans="1:8" ht="14.25" customHeight="1" x14ac:dyDescent="0.35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  <c r="H6566" t="str">
        <f>IFERROR(VLOOKUP(TRIM(CLEAN(C6566)),Courses!$A$1:$H$61,3,0),"unknow")</f>
        <v>Finance</v>
      </c>
    </row>
    <row r="6567" spans="1:8" ht="14.25" customHeight="1" x14ac:dyDescent="0.35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  <c r="H6567" t="str">
        <f>IFERROR(VLOOKUP(TRIM(CLEAN(C6567)),Courses!$A$1:$H$61,3,0),"unknow")</f>
        <v>Marketing</v>
      </c>
    </row>
    <row r="6568" spans="1:8" ht="14.25" customHeight="1" x14ac:dyDescent="0.35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  <c r="H6568" t="str">
        <f>IFERROR(VLOOKUP(TRIM(CLEAN(C6568)),Courses!$A$1:$H$61,3,0),"unknow")</f>
        <v>Marketing</v>
      </c>
    </row>
    <row r="6569" spans="1:8" ht="14.25" customHeight="1" x14ac:dyDescent="0.35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  <c r="H6569" t="str">
        <f>IFERROR(VLOOKUP(TRIM(CLEAN(C6569)),Courses!$A$1:$H$61,3,0),"unknow")</f>
        <v>Project Management</v>
      </c>
    </row>
    <row r="6570" spans="1:8" ht="14.25" customHeight="1" x14ac:dyDescent="0.35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  <c r="H6570" t="str">
        <f>IFERROR(VLOOKUP(TRIM(CLEAN(C6570)),Courses!$A$1:$H$61,3,0),"unknow")</f>
        <v>Finance</v>
      </c>
    </row>
    <row r="6571" spans="1:8" ht="14.25" customHeight="1" x14ac:dyDescent="0.35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  <c r="H6571" t="str">
        <f>IFERROR(VLOOKUP(TRIM(CLEAN(C6571)),Courses!$A$1:$H$61,3,0),"unknow")</f>
        <v>Cybersecurity</v>
      </c>
    </row>
    <row r="6572" spans="1:8" ht="14.25" customHeight="1" x14ac:dyDescent="0.35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  <c r="H6572" t="str">
        <f>IFERROR(VLOOKUP(TRIM(CLEAN(C6572)),Courses!$A$1:$H$61,3,0),"unknow")</f>
        <v>Programming</v>
      </c>
    </row>
    <row r="6573" spans="1:8" ht="14.25" customHeight="1" x14ac:dyDescent="0.35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  <c r="H6573" t="str">
        <f>IFERROR(VLOOKUP(TRIM(CLEAN(C6573)),Courses!$A$1:$H$61,3,0),"unknow")</f>
        <v>Cybersecurity</v>
      </c>
    </row>
    <row r="6574" spans="1:8" ht="14.25" customHeight="1" x14ac:dyDescent="0.35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  <c r="H6574" t="str">
        <f>IFERROR(VLOOKUP(TRIM(CLEAN(C6574)),Courses!$A$1:$H$61,3,0),"unknow")</f>
        <v>Data Science</v>
      </c>
    </row>
    <row r="6575" spans="1:8" ht="14.25" customHeight="1" x14ac:dyDescent="0.35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  <c r="H6575" t="str">
        <f>IFERROR(VLOOKUP(TRIM(CLEAN(C6575)),Courses!$A$1:$H$61,3,0),"unknow")</f>
        <v>Design</v>
      </c>
    </row>
    <row r="6576" spans="1:8" ht="14.25" customHeight="1" x14ac:dyDescent="0.35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  <c r="H6576" t="str">
        <f>IFERROR(VLOOKUP(TRIM(CLEAN(C6576)),Courses!$A$1:$H$61,3,0),"unknow")</f>
        <v>Cybersecurity</v>
      </c>
    </row>
    <row r="6577" spans="1:8" ht="14.25" customHeight="1" x14ac:dyDescent="0.35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  <c r="H6577" t="str">
        <f>IFERROR(VLOOKUP(TRIM(CLEAN(C6577)),Courses!$A$1:$H$61,3,0),"unknow")</f>
        <v>Artificial Intelligence</v>
      </c>
    </row>
    <row r="6578" spans="1:8" ht="14.25" customHeight="1" x14ac:dyDescent="0.35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  <c r="H6578" t="str">
        <f>IFERROR(VLOOKUP(TRIM(CLEAN(C6578)),Courses!$A$1:$H$61,3,0),"unknow")</f>
        <v>Business</v>
      </c>
    </row>
    <row r="6579" spans="1:8" ht="14.25" customHeight="1" x14ac:dyDescent="0.35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  <c r="H6579" t="str">
        <f>IFERROR(VLOOKUP(TRIM(CLEAN(C6579)),Courses!$A$1:$H$61,3,0),"unknow")</f>
        <v>Machine Learning</v>
      </c>
    </row>
    <row r="6580" spans="1:8" ht="14.25" customHeight="1" x14ac:dyDescent="0.35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  <c r="H6580" t="str">
        <f>IFERROR(VLOOKUP(TRIM(CLEAN(C6580)),Courses!$A$1:$H$61,3,0),"unknow")</f>
        <v>Project Management</v>
      </c>
    </row>
    <row r="6581" spans="1:8" ht="14.25" customHeight="1" x14ac:dyDescent="0.35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  <c r="H6581" t="str">
        <f>IFERROR(VLOOKUP(TRIM(CLEAN(C6581)),Courses!$A$1:$H$61,3,0),"unknow")</f>
        <v>Finance</v>
      </c>
    </row>
    <row r="6582" spans="1:8" ht="14.25" customHeight="1" x14ac:dyDescent="0.35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  <c r="H6582" t="str">
        <f>IFERROR(VLOOKUP(TRIM(CLEAN(C6582)),Courses!$A$1:$H$61,3,0),"unknow")</f>
        <v>Finance</v>
      </c>
    </row>
    <row r="6583" spans="1:8" ht="14.25" customHeight="1" x14ac:dyDescent="0.35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  <c r="H6583" t="str">
        <f>IFERROR(VLOOKUP(TRIM(CLEAN(C6583)),Courses!$A$1:$H$61,3,0),"unknow")</f>
        <v>Machine Learning</v>
      </c>
    </row>
    <row r="6584" spans="1:8" ht="14.25" customHeight="1" x14ac:dyDescent="0.35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  <c r="H6584" t="str">
        <f>IFERROR(VLOOKUP(TRIM(CLEAN(C6584)),Courses!$A$1:$H$61,3,0),"unknow")</f>
        <v>Programming</v>
      </c>
    </row>
    <row r="6585" spans="1:8" ht="14.25" customHeight="1" x14ac:dyDescent="0.35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  <c r="H6585" t="str">
        <f>IFERROR(VLOOKUP(TRIM(CLEAN(C6585)),Courses!$A$1:$H$61,3,0),"unknow")</f>
        <v>Web Development</v>
      </c>
    </row>
    <row r="6586" spans="1:8" ht="14.25" customHeight="1" x14ac:dyDescent="0.35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  <c r="H6586" t="str">
        <f>IFERROR(VLOOKUP(TRIM(CLEAN(C6586)),Courses!$A$1:$H$61,3,0),"unknow")</f>
        <v>Design</v>
      </c>
    </row>
    <row r="6587" spans="1:8" ht="14.25" customHeight="1" x14ac:dyDescent="0.35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  <c r="H6587" t="str">
        <f>IFERROR(VLOOKUP(TRIM(CLEAN(C6587)),Courses!$A$1:$H$61,3,0),"unknow")</f>
        <v>Marketing</v>
      </c>
    </row>
    <row r="6588" spans="1:8" ht="14.25" customHeight="1" x14ac:dyDescent="0.35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  <c r="H6588" t="str">
        <f>IFERROR(VLOOKUP(TRIM(CLEAN(C6588)),Courses!$A$1:$H$61,3,0),"unknow")</f>
        <v>Project Management</v>
      </c>
    </row>
    <row r="6589" spans="1:8" ht="14.25" customHeight="1" x14ac:dyDescent="0.35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  <c r="H6589" t="str">
        <f>IFERROR(VLOOKUP(TRIM(CLEAN(C6589)),Courses!$A$1:$H$61,3,0),"unknow")</f>
        <v>Digital Marketing</v>
      </c>
    </row>
    <row r="6590" spans="1:8" ht="14.25" customHeight="1" x14ac:dyDescent="0.35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  <c r="H6590" t="str">
        <f>IFERROR(VLOOKUP(TRIM(CLEAN(C6590)),Courses!$A$1:$H$61,3,0),"unknow")</f>
        <v>Marketing</v>
      </c>
    </row>
    <row r="6591" spans="1:8" ht="14.25" customHeight="1" x14ac:dyDescent="0.35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  <c r="H6591" t="str">
        <f>IFERROR(VLOOKUP(TRIM(CLEAN(C6591)),Courses!$A$1:$H$61,3,0),"unknow")</f>
        <v>Business</v>
      </c>
    </row>
    <row r="6592" spans="1:8" ht="14.25" customHeight="1" x14ac:dyDescent="0.35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  <c r="H6592" t="str">
        <f>IFERROR(VLOOKUP(TRIM(CLEAN(C6592)),Courses!$A$1:$H$61,3,0),"unknow")</f>
        <v>Digital Marketing</v>
      </c>
    </row>
    <row r="6593" spans="1:8" ht="14.25" customHeight="1" x14ac:dyDescent="0.35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  <c r="H6593" t="str">
        <f>IFERROR(VLOOKUP(TRIM(CLEAN(C6593)),Courses!$A$1:$H$61,3,0),"unknow")</f>
        <v>Web Development</v>
      </c>
    </row>
    <row r="6594" spans="1:8" ht="14.25" customHeight="1" x14ac:dyDescent="0.35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  <c r="H6594" t="str">
        <f>IFERROR(VLOOKUP(TRIM(CLEAN(C6594)),Courses!$A$1:$H$61,3,0),"unknow")</f>
        <v>Web Development</v>
      </c>
    </row>
    <row r="6595" spans="1:8" ht="14.25" customHeight="1" x14ac:dyDescent="0.35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  <c r="H6595" t="str">
        <f>IFERROR(VLOOKUP(TRIM(CLEAN(C6595)),Courses!$A$1:$H$61,3,0),"unknow")</f>
        <v>Web Development</v>
      </c>
    </row>
    <row r="6596" spans="1:8" ht="14.25" customHeight="1" x14ac:dyDescent="0.35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  <c r="H6596" t="str">
        <f>IFERROR(VLOOKUP(TRIM(CLEAN(C6596)),Courses!$A$1:$H$61,3,0),"unknow")</f>
        <v>Marketing</v>
      </c>
    </row>
    <row r="6597" spans="1:8" ht="14.25" customHeight="1" x14ac:dyDescent="0.35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  <c r="H6597" t="str">
        <f>IFERROR(VLOOKUP(TRIM(CLEAN(C6597)),Courses!$A$1:$H$61,3,0),"unknow")</f>
        <v>Business</v>
      </c>
    </row>
    <row r="6598" spans="1:8" ht="14.25" customHeight="1" x14ac:dyDescent="0.35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  <c r="H6598" t="str">
        <f>IFERROR(VLOOKUP(TRIM(CLEAN(C6598)),Courses!$A$1:$H$61,3,0),"unknow")</f>
        <v>Artificial Intelligence</v>
      </c>
    </row>
    <row r="6599" spans="1:8" ht="14.25" customHeight="1" x14ac:dyDescent="0.35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  <c r="H6599" t="str">
        <f>IFERROR(VLOOKUP(TRIM(CLEAN(C6599)),Courses!$A$1:$H$61,3,0),"unknow")</f>
        <v>Business</v>
      </c>
    </row>
    <row r="6600" spans="1:8" ht="14.25" customHeight="1" x14ac:dyDescent="0.35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  <c r="H6600" t="str">
        <f>IFERROR(VLOOKUP(TRIM(CLEAN(C6600)),Courses!$A$1:$H$61,3,0),"unknow")</f>
        <v>Digital Marketing</v>
      </c>
    </row>
    <row r="6601" spans="1:8" ht="14.25" customHeight="1" x14ac:dyDescent="0.35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  <c r="H6601" t="str">
        <f>IFERROR(VLOOKUP(TRIM(CLEAN(C6601)),Courses!$A$1:$H$61,3,0),"unknow")</f>
        <v>Marketing</v>
      </c>
    </row>
    <row r="6602" spans="1:8" ht="14.25" customHeight="1" x14ac:dyDescent="0.35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  <c r="H6602" t="str">
        <f>IFERROR(VLOOKUP(TRIM(CLEAN(C6602)),Courses!$A$1:$H$61,3,0),"unknow")</f>
        <v>Programming</v>
      </c>
    </row>
    <row r="6603" spans="1:8" ht="14.25" customHeight="1" x14ac:dyDescent="0.35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  <c r="H6603" t="str">
        <f>IFERROR(VLOOKUP(TRIM(CLEAN(C6603)),Courses!$A$1:$H$61,3,0),"unknow")</f>
        <v>Project Management</v>
      </c>
    </row>
    <row r="6604" spans="1:8" ht="14.25" customHeight="1" x14ac:dyDescent="0.35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  <c r="H6604" t="str">
        <f>IFERROR(VLOOKUP(TRIM(CLEAN(C6604)),Courses!$A$1:$H$61,3,0),"unknow")</f>
        <v>Design</v>
      </c>
    </row>
    <row r="6605" spans="1:8" ht="14.25" customHeight="1" x14ac:dyDescent="0.35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  <c r="H6605" t="str">
        <f>IFERROR(VLOOKUP(TRIM(CLEAN(C6605)),Courses!$A$1:$H$61,3,0),"unknow")</f>
        <v>Business</v>
      </c>
    </row>
    <row r="6606" spans="1:8" ht="14.25" customHeight="1" x14ac:dyDescent="0.35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  <c r="H6606" t="str">
        <f>IFERROR(VLOOKUP(TRIM(CLEAN(C6606)),Courses!$A$1:$H$61,3,0),"unknow")</f>
        <v>Machine Learning</v>
      </c>
    </row>
    <row r="6607" spans="1:8" ht="14.25" customHeight="1" x14ac:dyDescent="0.35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  <c r="H6607" t="str">
        <f>IFERROR(VLOOKUP(TRIM(CLEAN(C6607)),Courses!$A$1:$H$61,3,0),"unknow")</f>
        <v>Cybersecurity</v>
      </c>
    </row>
    <row r="6608" spans="1:8" ht="14.25" customHeight="1" x14ac:dyDescent="0.35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  <c r="H6608" t="str">
        <f>IFERROR(VLOOKUP(TRIM(CLEAN(C6608)),Courses!$A$1:$H$61,3,0),"unknow")</f>
        <v>Web Development</v>
      </c>
    </row>
    <row r="6609" spans="1:8" ht="14.25" customHeight="1" x14ac:dyDescent="0.35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  <c r="H6609" t="str">
        <f>IFERROR(VLOOKUP(TRIM(CLEAN(C6609)),Courses!$A$1:$H$61,3,0),"unknow")</f>
        <v>Project Management</v>
      </c>
    </row>
    <row r="6610" spans="1:8" ht="14.25" customHeight="1" x14ac:dyDescent="0.35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  <c r="H6610" t="str">
        <f>IFERROR(VLOOKUP(TRIM(CLEAN(C6610)),Courses!$A$1:$H$61,3,0),"unknow")</f>
        <v>Marketing</v>
      </c>
    </row>
    <row r="6611" spans="1:8" ht="14.25" customHeight="1" x14ac:dyDescent="0.35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  <c r="H6611" t="str">
        <f>IFERROR(VLOOKUP(TRIM(CLEAN(C6611)),Courses!$A$1:$H$61,3,0),"unknow")</f>
        <v>Programming</v>
      </c>
    </row>
    <row r="6612" spans="1:8" ht="14.25" customHeight="1" x14ac:dyDescent="0.35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  <c r="H6612" t="str">
        <f>IFERROR(VLOOKUP(TRIM(CLEAN(C6612)),Courses!$A$1:$H$61,3,0),"unknow")</f>
        <v>Marketing</v>
      </c>
    </row>
    <row r="6613" spans="1:8" ht="14.25" customHeight="1" x14ac:dyDescent="0.35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  <c r="H6613" t="str">
        <f>IFERROR(VLOOKUP(TRIM(CLEAN(C6613)),Courses!$A$1:$H$61,3,0),"unknow")</f>
        <v>Marketing</v>
      </c>
    </row>
    <row r="6614" spans="1:8" ht="14.25" customHeight="1" x14ac:dyDescent="0.35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  <c r="H6614" t="str">
        <f>IFERROR(VLOOKUP(TRIM(CLEAN(C6614)),Courses!$A$1:$H$61,3,0),"unknow")</f>
        <v>Machine Learning</v>
      </c>
    </row>
    <row r="6615" spans="1:8" ht="14.25" customHeight="1" x14ac:dyDescent="0.35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  <c r="H6615" t="str">
        <f>IFERROR(VLOOKUP(TRIM(CLEAN(C6615)),Courses!$A$1:$H$61,3,0),"unknow")</f>
        <v>Business</v>
      </c>
    </row>
    <row r="6616" spans="1:8" ht="14.25" customHeight="1" x14ac:dyDescent="0.35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  <c r="H6616" t="str">
        <f>IFERROR(VLOOKUP(TRIM(CLEAN(C6616)),Courses!$A$1:$H$61,3,0),"unknow")</f>
        <v>Cybersecurity</v>
      </c>
    </row>
    <row r="6617" spans="1:8" ht="14.25" customHeight="1" x14ac:dyDescent="0.35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  <c r="H6617" t="str">
        <f>IFERROR(VLOOKUP(TRIM(CLEAN(C6617)),Courses!$A$1:$H$61,3,0),"unknow")</f>
        <v>Machine Learning</v>
      </c>
    </row>
    <row r="6618" spans="1:8" ht="14.25" customHeight="1" x14ac:dyDescent="0.35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  <c r="H6618" t="str">
        <f>IFERROR(VLOOKUP(TRIM(CLEAN(C6618)),Courses!$A$1:$H$61,3,0),"unknow")</f>
        <v>Data Science</v>
      </c>
    </row>
    <row r="6619" spans="1:8" ht="14.25" customHeight="1" x14ac:dyDescent="0.35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  <c r="H6619" t="str">
        <f>IFERROR(VLOOKUP(TRIM(CLEAN(C6619)),Courses!$A$1:$H$61,3,0),"unknow")</f>
        <v>Web Development</v>
      </c>
    </row>
    <row r="6620" spans="1:8" ht="14.25" customHeight="1" x14ac:dyDescent="0.35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  <c r="H6620" t="str">
        <f>IFERROR(VLOOKUP(TRIM(CLEAN(C6620)),Courses!$A$1:$H$61,3,0),"unknow")</f>
        <v>Data Science</v>
      </c>
    </row>
    <row r="6621" spans="1:8" ht="14.25" customHeight="1" x14ac:dyDescent="0.35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  <c r="H6621" t="str">
        <f>IFERROR(VLOOKUP(TRIM(CLEAN(C6621)),Courses!$A$1:$H$61,3,0),"unknow")</f>
        <v>Finance</v>
      </c>
    </row>
    <row r="6622" spans="1:8" ht="14.25" customHeight="1" x14ac:dyDescent="0.35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  <c r="H6622" t="str">
        <f>IFERROR(VLOOKUP(TRIM(CLEAN(C6622)),Courses!$A$1:$H$61,3,0),"unknow")</f>
        <v>Project Management</v>
      </c>
    </row>
    <row r="6623" spans="1:8" ht="14.25" customHeight="1" x14ac:dyDescent="0.35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  <c r="H6623" t="str">
        <f>IFERROR(VLOOKUP(TRIM(CLEAN(C6623)),Courses!$A$1:$H$61,3,0),"unknow")</f>
        <v>Artificial Intelligence</v>
      </c>
    </row>
    <row r="6624" spans="1:8" ht="14.25" customHeight="1" x14ac:dyDescent="0.35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  <c r="H6624" t="str">
        <f>IFERROR(VLOOKUP(TRIM(CLEAN(C6624)),Courses!$A$1:$H$61,3,0),"unknow")</f>
        <v>Programming</v>
      </c>
    </row>
    <row r="6625" spans="1:8" ht="14.25" customHeight="1" x14ac:dyDescent="0.35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  <c r="H6625" t="str">
        <f>IFERROR(VLOOKUP(TRIM(CLEAN(C6625)),Courses!$A$1:$H$61,3,0),"unknow")</f>
        <v>Data Science</v>
      </c>
    </row>
    <row r="6626" spans="1:8" ht="14.25" customHeight="1" x14ac:dyDescent="0.35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  <c r="H6626" t="str">
        <f>IFERROR(VLOOKUP(TRIM(CLEAN(C6626)),Courses!$A$1:$H$61,3,0),"unknow")</f>
        <v>Programming</v>
      </c>
    </row>
    <row r="6627" spans="1:8" ht="14.25" customHeight="1" x14ac:dyDescent="0.35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  <c r="H6627" t="str">
        <f>IFERROR(VLOOKUP(TRIM(CLEAN(C6627)),Courses!$A$1:$H$61,3,0),"unknow")</f>
        <v>Business</v>
      </c>
    </row>
    <row r="6628" spans="1:8" ht="14.25" customHeight="1" x14ac:dyDescent="0.35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  <c r="H6628" t="str">
        <f>IFERROR(VLOOKUP(TRIM(CLEAN(C6628)),Courses!$A$1:$H$61,3,0),"unknow")</f>
        <v>Machine Learning</v>
      </c>
    </row>
    <row r="6629" spans="1:8" ht="14.25" customHeight="1" x14ac:dyDescent="0.35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  <c r="H6629" t="str">
        <f>IFERROR(VLOOKUP(TRIM(CLEAN(C6629)),Courses!$A$1:$H$61,3,0),"unknow")</f>
        <v>Marketing</v>
      </c>
    </row>
    <row r="6630" spans="1:8" ht="14.25" customHeight="1" x14ac:dyDescent="0.35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  <c r="H6630" t="str">
        <f>IFERROR(VLOOKUP(TRIM(CLEAN(C6630)),Courses!$A$1:$H$61,3,0),"unknow")</f>
        <v>Data Science</v>
      </c>
    </row>
    <row r="6631" spans="1:8" ht="14.25" customHeight="1" x14ac:dyDescent="0.35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  <c r="H6631" t="str">
        <f>IFERROR(VLOOKUP(TRIM(CLEAN(C6631)),Courses!$A$1:$H$61,3,0),"unknow")</f>
        <v>Machine Learning</v>
      </c>
    </row>
    <row r="6632" spans="1:8" ht="14.25" customHeight="1" x14ac:dyDescent="0.35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  <c r="H6632" t="str">
        <f>IFERROR(VLOOKUP(TRIM(CLEAN(C6632)),Courses!$A$1:$H$61,3,0),"unknow")</f>
        <v>Data Science</v>
      </c>
    </row>
    <row r="6633" spans="1:8" ht="14.25" customHeight="1" x14ac:dyDescent="0.35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  <c r="H6633" t="str">
        <f>IFERROR(VLOOKUP(TRIM(CLEAN(C6633)),Courses!$A$1:$H$61,3,0),"unknow")</f>
        <v>Machine Learning</v>
      </c>
    </row>
    <row r="6634" spans="1:8" ht="14.25" customHeight="1" x14ac:dyDescent="0.35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  <c r="H6634" t="str">
        <f>IFERROR(VLOOKUP(TRIM(CLEAN(C6634)),Courses!$A$1:$H$61,3,0),"unknow")</f>
        <v>Project Management</v>
      </c>
    </row>
    <row r="6635" spans="1:8" ht="14.25" customHeight="1" x14ac:dyDescent="0.35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  <c r="H6635" t="str">
        <f>IFERROR(VLOOKUP(TRIM(CLEAN(C6635)),Courses!$A$1:$H$61,3,0),"unknow")</f>
        <v>Finance</v>
      </c>
    </row>
    <row r="6636" spans="1:8" ht="14.25" customHeight="1" x14ac:dyDescent="0.35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  <c r="H6636" t="str">
        <f>IFERROR(VLOOKUP(TRIM(CLEAN(C6636)),Courses!$A$1:$H$61,3,0),"unknow")</f>
        <v>Data Science</v>
      </c>
    </row>
    <row r="6637" spans="1:8" ht="14.25" customHeight="1" x14ac:dyDescent="0.35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  <c r="H6637" t="str">
        <f>IFERROR(VLOOKUP(TRIM(CLEAN(C6637)),Courses!$A$1:$H$61,3,0),"unknow")</f>
        <v>Artificial Intelligence</v>
      </c>
    </row>
    <row r="6638" spans="1:8" ht="14.25" customHeight="1" x14ac:dyDescent="0.35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  <c r="H6638" t="str">
        <f>IFERROR(VLOOKUP(TRIM(CLEAN(C6638)),Courses!$A$1:$H$61,3,0),"unknow")</f>
        <v>Project Management</v>
      </c>
    </row>
    <row r="6639" spans="1:8" ht="14.25" customHeight="1" x14ac:dyDescent="0.35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  <c r="H6639" t="str">
        <f>IFERROR(VLOOKUP(TRIM(CLEAN(C6639)),Courses!$A$1:$H$61,3,0),"unknow")</f>
        <v>Design</v>
      </c>
    </row>
    <row r="6640" spans="1:8" ht="14.25" customHeight="1" x14ac:dyDescent="0.35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  <c r="H6640" t="str">
        <f>IFERROR(VLOOKUP(TRIM(CLEAN(C6640)),Courses!$A$1:$H$61,3,0),"unknow")</f>
        <v>Digital Marketing</v>
      </c>
    </row>
    <row r="6641" spans="1:8" ht="14.25" customHeight="1" x14ac:dyDescent="0.35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  <c r="H6641" t="str">
        <f>IFERROR(VLOOKUP(TRIM(CLEAN(C6641)),Courses!$A$1:$H$61,3,0),"unknow")</f>
        <v>Programming</v>
      </c>
    </row>
    <row r="6642" spans="1:8" ht="14.25" customHeight="1" x14ac:dyDescent="0.35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  <c r="H6642" t="str">
        <f>IFERROR(VLOOKUP(TRIM(CLEAN(C6642)),Courses!$A$1:$H$61,3,0),"unknow")</f>
        <v>Marketing</v>
      </c>
    </row>
    <row r="6643" spans="1:8" ht="14.25" customHeight="1" x14ac:dyDescent="0.35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  <c r="H6643" t="str">
        <f>IFERROR(VLOOKUP(TRIM(CLEAN(C6643)),Courses!$A$1:$H$61,3,0),"unknow")</f>
        <v>Programming</v>
      </c>
    </row>
    <row r="6644" spans="1:8" ht="14.25" customHeight="1" x14ac:dyDescent="0.35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  <c r="H6644" t="str">
        <f>IFERROR(VLOOKUP(TRIM(CLEAN(C6644)),Courses!$A$1:$H$61,3,0),"unknow")</f>
        <v>Machine Learning</v>
      </c>
    </row>
    <row r="6645" spans="1:8" ht="14.25" customHeight="1" x14ac:dyDescent="0.35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  <c r="H6645" t="str">
        <f>IFERROR(VLOOKUP(TRIM(CLEAN(C6645)),Courses!$A$1:$H$61,3,0),"unknow")</f>
        <v>Project Management</v>
      </c>
    </row>
    <row r="6646" spans="1:8" ht="14.25" customHeight="1" x14ac:dyDescent="0.35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  <c r="H6646" t="str">
        <f>IFERROR(VLOOKUP(TRIM(CLEAN(C6646)),Courses!$A$1:$H$61,3,0),"unknow")</f>
        <v>Marketing</v>
      </c>
    </row>
    <row r="6647" spans="1:8" ht="14.25" customHeight="1" x14ac:dyDescent="0.35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  <c r="H6647" t="str">
        <f>IFERROR(VLOOKUP(TRIM(CLEAN(C6647)),Courses!$A$1:$H$61,3,0),"unknow")</f>
        <v>Artificial Intelligence</v>
      </c>
    </row>
    <row r="6648" spans="1:8" ht="14.25" customHeight="1" x14ac:dyDescent="0.35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  <c r="H6648" t="str">
        <f>IFERROR(VLOOKUP(TRIM(CLEAN(C6648)),Courses!$A$1:$H$61,3,0),"unknow")</f>
        <v>Finance</v>
      </c>
    </row>
    <row r="6649" spans="1:8" ht="14.25" customHeight="1" x14ac:dyDescent="0.35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  <c r="H6649" t="str">
        <f>IFERROR(VLOOKUP(TRIM(CLEAN(C6649)),Courses!$A$1:$H$61,3,0),"unknow")</f>
        <v>Programming</v>
      </c>
    </row>
    <row r="6650" spans="1:8" ht="14.25" customHeight="1" x14ac:dyDescent="0.35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  <c r="H6650" t="str">
        <f>IFERROR(VLOOKUP(TRIM(CLEAN(C6650)),Courses!$A$1:$H$61,3,0),"unknow")</f>
        <v>Cybersecurity</v>
      </c>
    </row>
    <row r="6651" spans="1:8" ht="14.25" customHeight="1" x14ac:dyDescent="0.35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  <c r="H6651" t="str">
        <f>IFERROR(VLOOKUP(TRIM(CLEAN(C6651)),Courses!$A$1:$H$61,3,0),"unknow")</f>
        <v>Web Development</v>
      </c>
    </row>
    <row r="6652" spans="1:8" ht="14.25" customHeight="1" x14ac:dyDescent="0.35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  <c r="H6652" t="str">
        <f>IFERROR(VLOOKUP(TRIM(CLEAN(C6652)),Courses!$A$1:$H$61,3,0),"unknow")</f>
        <v>Web Development</v>
      </c>
    </row>
    <row r="6653" spans="1:8" ht="14.25" customHeight="1" x14ac:dyDescent="0.35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  <c r="H6653" t="str">
        <f>IFERROR(VLOOKUP(TRIM(CLEAN(C6653)),Courses!$A$1:$H$61,3,0),"unknow")</f>
        <v>Data Science</v>
      </c>
    </row>
    <row r="6654" spans="1:8" ht="14.25" customHeight="1" x14ac:dyDescent="0.35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  <c r="H6654" t="str">
        <f>IFERROR(VLOOKUP(TRIM(CLEAN(C6654)),Courses!$A$1:$H$61,3,0),"unknow")</f>
        <v>Artificial Intelligence</v>
      </c>
    </row>
    <row r="6655" spans="1:8" ht="14.25" customHeight="1" x14ac:dyDescent="0.35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  <c r="H6655" t="str">
        <f>IFERROR(VLOOKUP(TRIM(CLEAN(C6655)),Courses!$A$1:$H$61,3,0),"unknow")</f>
        <v>Marketing</v>
      </c>
    </row>
    <row r="6656" spans="1:8" ht="14.25" customHeight="1" x14ac:dyDescent="0.35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  <c r="H6656" t="str">
        <f>IFERROR(VLOOKUP(TRIM(CLEAN(C6656)),Courses!$A$1:$H$61,3,0),"unknow")</f>
        <v>Business</v>
      </c>
    </row>
    <row r="6657" spans="1:8" ht="14.25" customHeight="1" x14ac:dyDescent="0.35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  <c r="H6657" t="str">
        <f>IFERROR(VLOOKUP(TRIM(CLEAN(C6657)),Courses!$A$1:$H$61,3,0),"unknow")</f>
        <v>Finance</v>
      </c>
    </row>
    <row r="6658" spans="1:8" ht="14.25" customHeight="1" x14ac:dyDescent="0.35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  <c r="H6658" t="str">
        <f>IFERROR(VLOOKUP(TRIM(CLEAN(C6658)),Courses!$A$1:$H$61,3,0),"unknow")</f>
        <v>Machine Learning</v>
      </c>
    </row>
    <row r="6659" spans="1:8" ht="14.25" customHeight="1" x14ac:dyDescent="0.35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  <c r="H6659" t="str">
        <f>IFERROR(VLOOKUP(TRIM(CLEAN(C6659)),Courses!$A$1:$H$61,3,0),"unknow")</f>
        <v>Marketing</v>
      </c>
    </row>
    <row r="6660" spans="1:8" ht="14.25" customHeight="1" x14ac:dyDescent="0.35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  <c r="H6660" t="str">
        <f>IFERROR(VLOOKUP(TRIM(CLEAN(C6660)),Courses!$A$1:$H$61,3,0),"unknow")</f>
        <v>Business</v>
      </c>
    </row>
    <row r="6661" spans="1:8" ht="14.25" customHeight="1" x14ac:dyDescent="0.35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  <c r="H6661" t="str">
        <f>IFERROR(VLOOKUP(TRIM(CLEAN(C6661)),Courses!$A$1:$H$61,3,0),"unknow")</f>
        <v>Artificial Intelligence</v>
      </c>
    </row>
    <row r="6662" spans="1:8" ht="14.25" customHeight="1" x14ac:dyDescent="0.35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  <c r="H6662" t="str">
        <f>IFERROR(VLOOKUP(TRIM(CLEAN(C6662)),Courses!$A$1:$H$61,3,0),"unknow")</f>
        <v>Business</v>
      </c>
    </row>
    <row r="6663" spans="1:8" ht="14.25" customHeight="1" x14ac:dyDescent="0.35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  <c r="H6663" t="str">
        <f>IFERROR(VLOOKUP(TRIM(CLEAN(C6663)),Courses!$A$1:$H$61,3,0),"unknow")</f>
        <v>Project Management</v>
      </c>
    </row>
    <row r="6664" spans="1:8" ht="14.25" customHeight="1" x14ac:dyDescent="0.35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  <c r="H6664" t="str">
        <f>IFERROR(VLOOKUP(TRIM(CLEAN(C6664)),Courses!$A$1:$H$61,3,0),"unknow")</f>
        <v>Finance</v>
      </c>
    </row>
    <row r="6665" spans="1:8" ht="14.25" customHeight="1" x14ac:dyDescent="0.35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  <c r="H6665" t="str">
        <f>IFERROR(VLOOKUP(TRIM(CLEAN(C6665)),Courses!$A$1:$H$61,3,0),"unknow")</f>
        <v>Machine Learning</v>
      </c>
    </row>
    <row r="6666" spans="1:8" ht="14.25" customHeight="1" x14ac:dyDescent="0.35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  <c r="H6666" t="str">
        <f>IFERROR(VLOOKUP(TRIM(CLEAN(C6666)),Courses!$A$1:$H$61,3,0),"unknow")</f>
        <v>Design</v>
      </c>
    </row>
    <row r="6667" spans="1:8" ht="14.25" customHeight="1" x14ac:dyDescent="0.35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  <c r="H6667" t="str">
        <f>IFERROR(VLOOKUP(TRIM(CLEAN(C6667)),Courses!$A$1:$H$61,3,0),"unknow")</f>
        <v>Finance</v>
      </c>
    </row>
    <row r="6668" spans="1:8" ht="14.25" customHeight="1" x14ac:dyDescent="0.35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  <c r="H6668" t="str">
        <f>IFERROR(VLOOKUP(TRIM(CLEAN(C6668)),Courses!$A$1:$H$61,3,0),"unknow")</f>
        <v>Project Management</v>
      </c>
    </row>
    <row r="6669" spans="1:8" ht="14.25" customHeight="1" x14ac:dyDescent="0.35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  <c r="H6669" t="str">
        <f>IFERROR(VLOOKUP(TRIM(CLEAN(C6669)),Courses!$A$1:$H$61,3,0),"unknow")</f>
        <v>Business</v>
      </c>
    </row>
    <row r="6670" spans="1:8" ht="14.25" customHeight="1" x14ac:dyDescent="0.35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  <c r="H6670" t="str">
        <f>IFERROR(VLOOKUP(TRIM(CLEAN(C6670)),Courses!$A$1:$H$61,3,0),"unknow")</f>
        <v>Business</v>
      </c>
    </row>
    <row r="6671" spans="1:8" ht="14.25" customHeight="1" x14ac:dyDescent="0.35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  <c r="H6671" t="str">
        <f>IFERROR(VLOOKUP(TRIM(CLEAN(C6671)),Courses!$A$1:$H$61,3,0),"unknow")</f>
        <v>Digital Marketing</v>
      </c>
    </row>
    <row r="6672" spans="1:8" ht="14.25" customHeight="1" x14ac:dyDescent="0.35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  <c r="H6672" t="str">
        <f>IFERROR(VLOOKUP(TRIM(CLEAN(C6672)),Courses!$A$1:$H$61,3,0),"unknow")</f>
        <v>Business</v>
      </c>
    </row>
    <row r="6673" spans="1:8" ht="14.25" customHeight="1" x14ac:dyDescent="0.35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  <c r="H6673" t="str">
        <f>IFERROR(VLOOKUP(TRIM(CLEAN(C6673)),Courses!$A$1:$H$61,3,0),"unknow")</f>
        <v>Design</v>
      </c>
    </row>
    <row r="6674" spans="1:8" ht="14.25" customHeight="1" x14ac:dyDescent="0.35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  <c r="H6674" t="str">
        <f>IFERROR(VLOOKUP(TRIM(CLEAN(C6674)),Courses!$A$1:$H$61,3,0),"unknow")</f>
        <v>Cybersecurity</v>
      </c>
    </row>
    <row r="6675" spans="1:8" ht="14.25" customHeight="1" x14ac:dyDescent="0.35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  <c r="H6675" t="str">
        <f>IFERROR(VLOOKUP(TRIM(CLEAN(C6675)),Courses!$A$1:$H$61,3,0),"unknow")</f>
        <v>Artificial Intelligence</v>
      </c>
    </row>
    <row r="6676" spans="1:8" ht="14.25" customHeight="1" x14ac:dyDescent="0.35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  <c r="H6676" t="str">
        <f>IFERROR(VLOOKUP(TRIM(CLEAN(C6676)),Courses!$A$1:$H$61,3,0),"unknow")</f>
        <v>Data Science</v>
      </c>
    </row>
    <row r="6677" spans="1:8" ht="14.25" customHeight="1" x14ac:dyDescent="0.35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  <c r="H6677" t="str">
        <f>IFERROR(VLOOKUP(TRIM(CLEAN(C6677)),Courses!$A$1:$H$61,3,0),"unknow")</f>
        <v>Web Development</v>
      </c>
    </row>
    <row r="6678" spans="1:8" ht="14.25" customHeight="1" x14ac:dyDescent="0.35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  <c r="H6678" t="str">
        <f>IFERROR(VLOOKUP(TRIM(CLEAN(C6678)),Courses!$A$1:$H$61,3,0),"unknow")</f>
        <v>Programming</v>
      </c>
    </row>
    <row r="6679" spans="1:8" ht="14.25" customHeight="1" x14ac:dyDescent="0.35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  <c r="H6679" t="str">
        <f>IFERROR(VLOOKUP(TRIM(CLEAN(C6679)),Courses!$A$1:$H$61,3,0),"unknow")</f>
        <v>Web Development</v>
      </c>
    </row>
    <row r="6680" spans="1:8" ht="14.25" customHeight="1" x14ac:dyDescent="0.35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  <c r="H6680" t="str">
        <f>IFERROR(VLOOKUP(TRIM(CLEAN(C6680)),Courses!$A$1:$H$61,3,0),"unknow")</f>
        <v>Marketing</v>
      </c>
    </row>
    <row r="6681" spans="1:8" ht="14.25" customHeight="1" x14ac:dyDescent="0.35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  <c r="H6681" t="str">
        <f>IFERROR(VLOOKUP(TRIM(CLEAN(C6681)),Courses!$A$1:$H$61,3,0),"unknow")</f>
        <v>Programming</v>
      </c>
    </row>
    <row r="6682" spans="1:8" ht="14.25" customHeight="1" x14ac:dyDescent="0.35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  <c r="H6682" t="str">
        <f>IFERROR(VLOOKUP(TRIM(CLEAN(C6682)),Courses!$A$1:$H$61,3,0),"unknow")</f>
        <v>Business</v>
      </c>
    </row>
    <row r="6683" spans="1:8" ht="14.25" customHeight="1" x14ac:dyDescent="0.35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  <c r="H6683" t="str">
        <f>IFERROR(VLOOKUP(TRIM(CLEAN(C6683)),Courses!$A$1:$H$61,3,0),"unknow")</f>
        <v>Finance</v>
      </c>
    </row>
    <row r="6684" spans="1:8" ht="14.25" customHeight="1" x14ac:dyDescent="0.35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  <c r="H6684" t="str">
        <f>IFERROR(VLOOKUP(TRIM(CLEAN(C6684)),Courses!$A$1:$H$61,3,0),"unknow")</f>
        <v>Machine Learning</v>
      </c>
    </row>
    <row r="6685" spans="1:8" ht="14.25" customHeight="1" x14ac:dyDescent="0.35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  <c r="H6685" t="str">
        <f>IFERROR(VLOOKUP(TRIM(CLEAN(C6685)),Courses!$A$1:$H$61,3,0),"unknow")</f>
        <v>Marketing</v>
      </c>
    </row>
    <row r="6686" spans="1:8" ht="14.25" customHeight="1" x14ac:dyDescent="0.35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  <c r="H6686" t="str">
        <f>IFERROR(VLOOKUP(TRIM(CLEAN(C6686)),Courses!$A$1:$H$61,3,0),"unknow")</f>
        <v>Machine Learning</v>
      </c>
    </row>
    <row r="6687" spans="1:8" ht="14.25" customHeight="1" x14ac:dyDescent="0.35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  <c r="H6687" t="str">
        <f>IFERROR(VLOOKUP(TRIM(CLEAN(C6687)),Courses!$A$1:$H$61,3,0),"unknow")</f>
        <v>Digital Marketing</v>
      </c>
    </row>
    <row r="6688" spans="1:8" ht="14.25" customHeight="1" x14ac:dyDescent="0.35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  <c r="H6688" t="str">
        <f>IFERROR(VLOOKUP(TRIM(CLEAN(C6688)),Courses!$A$1:$H$61,3,0),"unknow")</f>
        <v>Marketing</v>
      </c>
    </row>
    <row r="6689" spans="1:8" ht="14.25" customHeight="1" x14ac:dyDescent="0.35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  <c r="H6689" t="str">
        <f>IFERROR(VLOOKUP(TRIM(CLEAN(C6689)),Courses!$A$1:$H$61,3,0),"unknow")</f>
        <v>Design</v>
      </c>
    </row>
    <row r="6690" spans="1:8" ht="14.25" customHeight="1" x14ac:dyDescent="0.35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  <c r="H6690" t="str">
        <f>IFERROR(VLOOKUP(TRIM(CLEAN(C6690)),Courses!$A$1:$H$61,3,0),"unknow")</f>
        <v>Digital Marketing</v>
      </c>
    </row>
    <row r="6691" spans="1:8" ht="14.25" customHeight="1" x14ac:dyDescent="0.35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  <c r="H6691" t="str">
        <f>IFERROR(VLOOKUP(TRIM(CLEAN(C6691)),Courses!$A$1:$H$61,3,0),"unknow")</f>
        <v>Project Management</v>
      </c>
    </row>
    <row r="6692" spans="1:8" ht="14.25" customHeight="1" x14ac:dyDescent="0.35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  <c r="H6692" t="str">
        <f>IFERROR(VLOOKUP(TRIM(CLEAN(C6692)),Courses!$A$1:$H$61,3,0),"unknow")</f>
        <v>Machine Learning</v>
      </c>
    </row>
    <row r="6693" spans="1:8" ht="14.25" customHeight="1" x14ac:dyDescent="0.35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  <c r="H6693" t="str">
        <f>IFERROR(VLOOKUP(TRIM(CLEAN(C6693)),Courses!$A$1:$H$61,3,0),"unknow")</f>
        <v>Machine Learning</v>
      </c>
    </row>
    <row r="6694" spans="1:8" ht="14.25" customHeight="1" x14ac:dyDescent="0.35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  <c r="H6694" t="str">
        <f>IFERROR(VLOOKUP(TRIM(CLEAN(C6694)),Courses!$A$1:$H$61,3,0),"unknow")</f>
        <v>Finance</v>
      </c>
    </row>
    <row r="6695" spans="1:8" ht="14.25" customHeight="1" x14ac:dyDescent="0.35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  <c r="H6695" t="str">
        <f>IFERROR(VLOOKUP(TRIM(CLEAN(C6695)),Courses!$A$1:$H$61,3,0),"unknow")</f>
        <v>Design</v>
      </c>
    </row>
    <row r="6696" spans="1:8" ht="14.25" customHeight="1" x14ac:dyDescent="0.35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  <c r="H6696" t="str">
        <f>IFERROR(VLOOKUP(TRIM(CLEAN(C6696)),Courses!$A$1:$H$61,3,0),"unknow")</f>
        <v>Machine Learning</v>
      </c>
    </row>
    <row r="6697" spans="1:8" ht="14.25" customHeight="1" x14ac:dyDescent="0.35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  <c r="H6697" t="str">
        <f>IFERROR(VLOOKUP(TRIM(CLEAN(C6697)),Courses!$A$1:$H$61,3,0),"unknow")</f>
        <v>Project Management</v>
      </c>
    </row>
    <row r="6698" spans="1:8" ht="14.25" customHeight="1" x14ac:dyDescent="0.35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  <c r="H6698" t="str">
        <f>IFERROR(VLOOKUP(TRIM(CLEAN(C6698)),Courses!$A$1:$H$61,3,0),"unknow")</f>
        <v>Design</v>
      </c>
    </row>
    <row r="6699" spans="1:8" ht="14.25" customHeight="1" x14ac:dyDescent="0.35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  <c r="H6699" t="str">
        <f>IFERROR(VLOOKUP(TRIM(CLEAN(C6699)),Courses!$A$1:$H$61,3,0),"unknow")</f>
        <v>Project Management</v>
      </c>
    </row>
    <row r="6700" spans="1:8" ht="14.25" customHeight="1" x14ac:dyDescent="0.35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  <c r="H6700" t="str">
        <f>IFERROR(VLOOKUP(TRIM(CLEAN(C6700)),Courses!$A$1:$H$61,3,0),"unknow")</f>
        <v>Data Science</v>
      </c>
    </row>
    <row r="6701" spans="1:8" ht="14.25" customHeight="1" x14ac:dyDescent="0.35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  <c r="H6701" t="str">
        <f>IFERROR(VLOOKUP(TRIM(CLEAN(C6701)),Courses!$A$1:$H$61,3,0),"unknow")</f>
        <v>Project Management</v>
      </c>
    </row>
    <row r="6702" spans="1:8" ht="14.25" customHeight="1" x14ac:dyDescent="0.35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  <c r="H6702" t="str">
        <f>IFERROR(VLOOKUP(TRIM(CLEAN(C6702)),Courses!$A$1:$H$61,3,0),"unknow")</f>
        <v>Machine Learning</v>
      </c>
    </row>
    <row r="6703" spans="1:8" ht="14.25" customHeight="1" x14ac:dyDescent="0.35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  <c r="H6703" t="str">
        <f>IFERROR(VLOOKUP(TRIM(CLEAN(C6703)),Courses!$A$1:$H$61,3,0),"unknow")</f>
        <v>Data Science</v>
      </c>
    </row>
    <row r="6704" spans="1:8" ht="14.25" customHeight="1" x14ac:dyDescent="0.35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  <c r="H6704" t="str">
        <f>IFERROR(VLOOKUP(TRIM(CLEAN(C6704)),Courses!$A$1:$H$61,3,0),"unknow")</f>
        <v>Marketing</v>
      </c>
    </row>
    <row r="6705" spans="1:8" ht="14.25" customHeight="1" x14ac:dyDescent="0.35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  <c r="H6705" t="str">
        <f>IFERROR(VLOOKUP(TRIM(CLEAN(C6705)),Courses!$A$1:$H$61,3,0),"unknow")</f>
        <v>Marketing</v>
      </c>
    </row>
    <row r="6706" spans="1:8" ht="14.25" customHeight="1" x14ac:dyDescent="0.35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  <c r="H6706" t="str">
        <f>IFERROR(VLOOKUP(TRIM(CLEAN(C6706)),Courses!$A$1:$H$61,3,0),"unknow")</f>
        <v>Data Science</v>
      </c>
    </row>
    <row r="6707" spans="1:8" ht="14.25" customHeight="1" x14ac:dyDescent="0.35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  <c r="H6707" t="str">
        <f>IFERROR(VLOOKUP(TRIM(CLEAN(C6707)),Courses!$A$1:$H$61,3,0),"unknow")</f>
        <v>Project Management</v>
      </c>
    </row>
    <row r="6708" spans="1:8" ht="14.25" customHeight="1" x14ac:dyDescent="0.35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  <c r="H6708" t="str">
        <f>IFERROR(VLOOKUP(TRIM(CLEAN(C6708)),Courses!$A$1:$H$61,3,0),"unknow")</f>
        <v>Machine Learning</v>
      </c>
    </row>
    <row r="6709" spans="1:8" ht="14.25" customHeight="1" x14ac:dyDescent="0.35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  <c r="H6709" t="str">
        <f>IFERROR(VLOOKUP(TRIM(CLEAN(C6709)),Courses!$A$1:$H$61,3,0),"unknow")</f>
        <v>Business</v>
      </c>
    </row>
    <row r="6710" spans="1:8" ht="14.25" customHeight="1" x14ac:dyDescent="0.35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  <c r="H6710" t="str">
        <f>IFERROR(VLOOKUP(TRIM(CLEAN(C6710)),Courses!$A$1:$H$61,3,0),"unknow")</f>
        <v>Digital Marketing</v>
      </c>
    </row>
    <row r="6711" spans="1:8" ht="14.25" customHeight="1" x14ac:dyDescent="0.35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  <c r="H6711" t="str">
        <f>IFERROR(VLOOKUP(TRIM(CLEAN(C6711)),Courses!$A$1:$H$61,3,0),"unknow")</f>
        <v>Machine Learning</v>
      </c>
    </row>
    <row r="6712" spans="1:8" ht="14.25" customHeight="1" x14ac:dyDescent="0.35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  <c r="H6712" t="str">
        <f>IFERROR(VLOOKUP(TRIM(CLEAN(C6712)),Courses!$A$1:$H$61,3,0),"unknow")</f>
        <v>Data Science</v>
      </c>
    </row>
    <row r="6713" spans="1:8" ht="14.25" customHeight="1" x14ac:dyDescent="0.35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  <c r="H6713" t="str">
        <f>IFERROR(VLOOKUP(TRIM(CLEAN(C6713)),Courses!$A$1:$H$61,3,0),"unknow")</f>
        <v>Artificial Intelligence</v>
      </c>
    </row>
    <row r="6714" spans="1:8" ht="14.25" customHeight="1" x14ac:dyDescent="0.35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  <c r="H6714" t="str">
        <f>IFERROR(VLOOKUP(TRIM(CLEAN(C6714)),Courses!$A$1:$H$61,3,0),"unknow")</f>
        <v>Digital Marketing</v>
      </c>
    </row>
    <row r="6715" spans="1:8" ht="14.25" customHeight="1" x14ac:dyDescent="0.35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  <c r="H6715" t="str">
        <f>IFERROR(VLOOKUP(TRIM(CLEAN(C6715)),Courses!$A$1:$H$61,3,0),"unknow")</f>
        <v>Artificial Intelligence</v>
      </c>
    </row>
    <row r="6716" spans="1:8" ht="14.25" customHeight="1" x14ac:dyDescent="0.35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  <c r="H6716" t="str">
        <f>IFERROR(VLOOKUP(TRIM(CLEAN(C6716)),Courses!$A$1:$H$61,3,0),"unknow")</f>
        <v>Design</v>
      </c>
    </row>
    <row r="6717" spans="1:8" ht="14.25" customHeight="1" x14ac:dyDescent="0.35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  <c r="H6717" t="str">
        <f>IFERROR(VLOOKUP(TRIM(CLEAN(C6717)),Courses!$A$1:$H$61,3,0),"unknow")</f>
        <v>Design</v>
      </c>
    </row>
    <row r="6718" spans="1:8" ht="14.25" customHeight="1" x14ac:dyDescent="0.35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  <c r="H6718" t="str">
        <f>IFERROR(VLOOKUP(TRIM(CLEAN(C6718)),Courses!$A$1:$H$61,3,0),"unknow")</f>
        <v>Web Development</v>
      </c>
    </row>
    <row r="6719" spans="1:8" ht="14.25" customHeight="1" x14ac:dyDescent="0.35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  <c r="H6719" t="str">
        <f>IFERROR(VLOOKUP(TRIM(CLEAN(C6719)),Courses!$A$1:$H$61,3,0),"unknow")</f>
        <v>Data Science</v>
      </c>
    </row>
    <row r="6720" spans="1:8" ht="14.25" customHeight="1" x14ac:dyDescent="0.35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  <c r="H6720" t="str">
        <f>IFERROR(VLOOKUP(TRIM(CLEAN(C6720)),Courses!$A$1:$H$61,3,0),"unknow")</f>
        <v>Business</v>
      </c>
    </row>
    <row r="6721" spans="1:8" ht="14.25" customHeight="1" x14ac:dyDescent="0.35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  <c r="H6721" t="str">
        <f>IFERROR(VLOOKUP(TRIM(CLEAN(C6721)),Courses!$A$1:$H$61,3,0),"unknow")</f>
        <v>Business</v>
      </c>
    </row>
    <row r="6722" spans="1:8" ht="14.25" customHeight="1" x14ac:dyDescent="0.35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  <c r="H6722" t="str">
        <f>IFERROR(VLOOKUP(TRIM(CLEAN(C6722)),Courses!$A$1:$H$61,3,0),"unknow")</f>
        <v>Finance</v>
      </c>
    </row>
    <row r="6723" spans="1:8" ht="14.25" customHeight="1" x14ac:dyDescent="0.35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  <c r="H6723" t="str">
        <f>IFERROR(VLOOKUP(TRIM(CLEAN(C6723)),Courses!$A$1:$H$61,3,0),"unknow")</f>
        <v>Machine Learning</v>
      </c>
    </row>
    <row r="6724" spans="1:8" ht="14.25" customHeight="1" x14ac:dyDescent="0.35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  <c r="H6724" t="str">
        <f>IFERROR(VLOOKUP(TRIM(CLEAN(C6724)),Courses!$A$1:$H$61,3,0),"unknow")</f>
        <v>Programming</v>
      </c>
    </row>
    <row r="6725" spans="1:8" ht="14.25" customHeight="1" x14ac:dyDescent="0.35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  <c r="H6725" t="str">
        <f>IFERROR(VLOOKUP(TRIM(CLEAN(C6725)),Courses!$A$1:$H$61,3,0),"unknow")</f>
        <v>Cybersecurity</v>
      </c>
    </row>
    <row r="6726" spans="1:8" ht="14.25" customHeight="1" x14ac:dyDescent="0.35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  <c r="H6726" t="str">
        <f>IFERROR(VLOOKUP(TRIM(CLEAN(C6726)),Courses!$A$1:$H$61,3,0),"unknow")</f>
        <v>Artificial Intelligence</v>
      </c>
    </row>
    <row r="6727" spans="1:8" ht="14.25" customHeight="1" x14ac:dyDescent="0.35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  <c r="H6727" t="str">
        <f>IFERROR(VLOOKUP(TRIM(CLEAN(C6727)),Courses!$A$1:$H$61,3,0),"unknow")</f>
        <v>Design</v>
      </c>
    </row>
    <row r="6728" spans="1:8" ht="14.25" customHeight="1" x14ac:dyDescent="0.35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  <c r="H6728" t="str">
        <f>IFERROR(VLOOKUP(TRIM(CLEAN(C6728)),Courses!$A$1:$H$61,3,0),"unknow")</f>
        <v>Marketing</v>
      </c>
    </row>
    <row r="6729" spans="1:8" ht="14.25" customHeight="1" x14ac:dyDescent="0.35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  <c r="H6729" t="str">
        <f>IFERROR(VLOOKUP(TRIM(CLEAN(C6729)),Courses!$A$1:$H$61,3,0),"unknow")</f>
        <v>Finance</v>
      </c>
    </row>
    <row r="6730" spans="1:8" ht="14.25" customHeight="1" x14ac:dyDescent="0.35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  <c r="H6730" t="str">
        <f>IFERROR(VLOOKUP(TRIM(CLEAN(C6730)),Courses!$A$1:$H$61,3,0),"unknow")</f>
        <v>Marketing</v>
      </c>
    </row>
    <row r="6731" spans="1:8" ht="14.25" customHeight="1" x14ac:dyDescent="0.35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  <c r="H6731" t="str">
        <f>IFERROR(VLOOKUP(TRIM(CLEAN(C6731)),Courses!$A$1:$H$61,3,0),"unknow")</f>
        <v>Programming</v>
      </c>
    </row>
    <row r="6732" spans="1:8" ht="14.25" customHeight="1" x14ac:dyDescent="0.35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  <c r="H6732" t="str">
        <f>IFERROR(VLOOKUP(TRIM(CLEAN(C6732)),Courses!$A$1:$H$61,3,0),"unknow")</f>
        <v>Design</v>
      </c>
    </row>
    <row r="6733" spans="1:8" ht="14.25" customHeight="1" x14ac:dyDescent="0.35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  <c r="H6733" t="str">
        <f>IFERROR(VLOOKUP(TRIM(CLEAN(C6733)),Courses!$A$1:$H$61,3,0),"unknow")</f>
        <v>Marketing</v>
      </c>
    </row>
    <row r="6734" spans="1:8" ht="14.25" customHeight="1" x14ac:dyDescent="0.35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  <c r="H6734" t="str">
        <f>IFERROR(VLOOKUP(TRIM(CLEAN(C6734)),Courses!$A$1:$H$61,3,0),"unknow")</f>
        <v>Web Development</v>
      </c>
    </row>
    <row r="6735" spans="1:8" ht="14.25" customHeight="1" x14ac:dyDescent="0.35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  <c r="H6735" t="str">
        <f>IFERROR(VLOOKUP(TRIM(CLEAN(C6735)),Courses!$A$1:$H$61,3,0),"unknow")</f>
        <v>Machine Learning</v>
      </c>
    </row>
    <row r="6736" spans="1:8" ht="14.25" customHeight="1" x14ac:dyDescent="0.35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  <c r="H6736" t="str">
        <f>IFERROR(VLOOKUP(TRIM(CLEAN(C6736)),Courses!$A$1:$H$61,3,0),"unknow")</f>
        <v>Artificial Intelligence</v>
      </c>
    </row>
    <row r="6737" spans="1:8" ht="14.25" customHeight="1" x14ac:dyDescent="0.35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  <c r="H6737" t="str">
        <f>IFERROR(VLOOKUP(TRIM(CLEAN(C6737)),Courses!$A$1:$H$61,3,0),"unknow")</f>
        <v>Web Development</v>
      </c>
    </row>
    <row r="6738" spans="1:8" ht="14.25" customHeight="1" x14ac:dyDescent="0.35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  <c r="H6738" t="str">
        <f>IFERROR(VLOOKUP(TRIM(CLEAN(C6738)),Courses!$A$1:$H$61,3,0),"unknow")</f>
        <v>Machine Learning</v>
      </c>
    </row>
    <row r="6739" spans="1:8" ht="14.25" customHeight="1" x14ac:dyDescent="0.35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  <c r="H6739" t="str">
        <f>IFERROR(VLOOKUP(TRIM(CLEAN(C6739)),Courses!$A$1:$H$61,3,0),"unknow")</f>
        <v>Artificial Intelligence</v>
      </c>
    </row>
    <row r="6740" spans="1:8" ht="14.25" customHeight="1" x14ac:dyDescent="0.35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  <c r="H6740" t="str">
        <f>IFERROR(VLOOKUP(TRIM(CLEAN(C6740)),Courses!$A$1:$H$61,3,0),"unknow")</f>
        <v>Marketing</v>
      </c>
    </row>
    <row r="6741" spans="1:8" ht="14.25" customHeight="1" x14ac:dyDescent="0.35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  <c r="H6741" t="str">
        <f>IFERROR(VLOOKUP(TRIM(CLEAN(C6741)),Courses!$A$1:$H$61,3,0),"unknow")</f>
        <v>Cybersecurity</v>
      </c>
    </row>
    <row r="6742" spans="1:8" ht="14.25" customHeight="1" x14ac:dyDescent="0.35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  <c r="H6742" t="str">
        <f>IFERROR(VLOOKUP(TRIM(CLEAN(C6742)),Courses!$A$1:$H$61,3,0),"unknow")</f>
        <v>Data Science</v>
      </c>
    </row>
    <row r="6743" spans="1:8" ht="14.25" customHeight="1" x14ac:dyDescent="0.35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  <c r="H6743" t="str">
        <f>IFERROR(VLOOKUP(TRIM(CLEAN(C6743)),Courses!$A$1:$H$61,3,0),"unknow")</f>
        <v>Web Development</v>
      </c>
    </row>
    <row r="6744" spans="1:8" ht="14.25" customHeight="1" x14ac:dyDescent="0.35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  <c r="H6744" t="str">
        <f>IFERROR(VLOOKUP(TRIM(CLEAN(C6744)),Courses!$A$1:$H$61,3,0),"unknow")</f>
        <v>Digital Marketing</v>
      </c>
    </row>
    <row r="6745" spans="1:8" ht="14.25" customHeight="1" x14ac:dyDescent="0.35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  <c r="H6745" t="str">
        <f>IFERROR(VLOOKUP(TRIM(CLEAN(C6745)),Courses!$A$1:$H$61,3,0),"unknow")</f>
        <v>Design</v>
      </c>
    </row>
    <row r="6746" spans="1:8" ht="14.25" customHeight="1" x14ac:dyDescent="0.35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  <c r="H6746" t="str">
        <f>IFERROR(VLOOKUP(TRIM(CLEAN(C6746)),Courses!$A$1:$H$61,3,0),"unknow")</f>
        <v>Artificial Intelligence</v>
      </c>
    </row>
    <row r="6747" spans="1:8" ht="14.25" customHeight="1" x14ac:dyDescent="0.35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  <c r="H6747" t="str">
        <f>IFERROR(VLOOKUP(TRIM(CLEAN(C6747)),Courses!$A$1:$H$61,3,0),"unknow")</f>
        <v>Web Development</v>
      </c>
    </row>
    <row r="6748" spans="1:8" ht="14.25" customHeight="1" x14ac:dyDescent="0.35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  <c r="H6748" t="str">
        <f>IFERROR(VLOOKUP(TRIM(CLEAN(C6748)),Courses!$A$1:$H$61,3,0),"unknow")</f>
        <v>Finance</v>
      </c>
    </row>
    <row r="6749" spans="1:8" ht="14.25" customHeight="1" x14ac:dyDescent="0.35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  <c r="H6749" t="str">
        <f>IFERROR(VLOOKUP(TRIM(CLEAN(C6749)),Courses!$A$1:$H$61,3,0),"unknow")</f>
        <v>Digital Marketing</v>
      </c>
    </row>
    <row r="6750" spans="1:8" ht="14.25" customHeight="1" x14ac:dyDescent="0.35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  <c r="H6750" t="str">
        <f>IFERROR(VLOOKUP(TRIM(CLEAN(C6750)),Courses!$A$1:$H$61,3,0),"unknow")</f>
        <v>Cybersecurity</v>
      </c>
    </row>
    <row r="6751" spans="1:8" ht="14.25" customHeight="1" x14ac:dyDescent="0.35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  <c r="H6751" t="str">
        <f>IFERROR(VLOOKUP(TRIM(CLEAN(C6751)),Courses!$A$1:$H$61,3,0),"unknow")</f>
        <v>Digital Marketing</v>
      </c>
    </row>
    <row r="6752" spans="1:8" ht="14.25" customHeight="1" x14ac:dyDescent="0.35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  <c r="H6752" t="str">
        <f>IFERROR(VLOOKUP(TRIM(CLEAN(C6752)),Courses!$A$1:$H$61,3,0),"unknow")</f>
        <v>Artificial Intelligence</v>
      </c>
    </row>
    <row r="6753" spans="1:8" ht="14.25" customHeight="1" x14ac:dyDescent="0.35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  <c r="H6753" t="str">
        <f>IFERROR(VLOOKUP(TRIM(CLEAN(C6753)),Courses!$A$1:$H$61,3,0),"unknow")</f>
        <v>Programming</v>
      </c>
    </row>
    <row r="6754" spans="1:8" ht="14.25" customHeight="1" x14ac:dyDescent="0.35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  <c r="H6754" t="str">
        <f>IFERROR(VLOOKUP(TRIM(CLEAN(C6754)),Courses!$A$1:$H$61,3,0),"unknow")</f>
        <v>Design</v>
      </c>
    </row>
    <row r="6755" spans="1:8" ht="14.25" customHeight="1" x14ac:dyDescent="0.35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  <c r="H6755" t="str">
        <f>IFERROR(VLOOKUP(TRIM(CLEAN(C6755)),Courses!$A$1:$H$61,3,0),"unknow")</f>
        <v>Marketing</v>
      </c>
    </row>
    <row r="6756" spans="1:8" ht="14.25" customHeight="1" x14ac:dyDescent="0.35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  <c r="H6756" t="str">
        <f>IFERROR(VLOOKUP(TRIM(CLEAN(C6756)),Courses!$A$1:$H$61,3,0),"unknow")</f>
        <v>Business</v>
      </c>
    </row>
    <row r="6757" spans="1:8" ht="14.25" customHeight="1" x14ac:dyDescent="0.35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  <c r="H6757" t="str">
        <f>IFERROR(VLOOKUP(TRIM(CLEAN(C6757)),Courses!$A$1:$H$61,3,0),"unknow")</f>
        <v>Machine Learning</v>
      </c>
    </row>
    <row r="6758" spans="1:8" ht="14.25" customHeight="1" x14ac:dyDescent="0.35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  <c r="H6758" t="str">
        <f>IFERROR(VLOOKUP(TRIM(CLEAN(C6758)),Courses!$A$1:$H$61,3,0),"unknow")</f>
        <v>Digital Marketing</v>
      </c>
    </row>
    <row r="6759" spans="1:8" ht="14.25" customHeight="1" x14ac:dyDescent="0.35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  <c r="H6759" t="str">
        <f>IFERROR(VLOOKUP(TRIM(CLEAN(C6759)),Courses!$A$1:$H$61,3,0),"unknow")</f>
        <v>Finance</v>
      </c>
    </row>
    <row r="6760" spans="1:8" ht="14.25" customHeight="1" x14ac:dyDescent="0.35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  <c r="H6760" t="str">
        <f>IFERROR(VLOOKUP(TRIM(CLEAN(C6760)),Courses!$A$1:$H$61,3,0),"unknow")</f>
        <v>Web Development</v>
      </c>
    </row>
    <row r="6761" spans="1:8" ht="14.25" customHeight="1" x14ac:dyDescent="0.35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  <c r="H6761" t="str">
        <f>IFERROR(VLOOKUP(TRIM(CLEAN(C6761)),Courses!$A$1:$H$61,3,0),"unknow")</f>
        <v>Web Development</v>
      </c>
    </row>
    <row r="6762" spans="1:8" ht="14.25" customHeight="1" x14ac:dyDescent="0.35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  <c r="H6762" t="str">
        <f>IFERROR(VLOOKUP(TRIM(CLEAN(C6762)),Courses!$A$1:$H$61,3,0),"unknow")</f>
        <v>Project Management</v>
      </c>
    </row>
    <row r="6763" spans="1:8" ht="14.25" customHeight="1" x14ac:dyDescent="0.35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  <c r="H6763" t="str">
        <f>IFERROR(VLOOKUP(TRIM(CLEAN(C6763)),Courses!$A$1:$H$61,3,0),"unknow")</f>
        <v>Project Management</v>
      </c>
    </row>
    <row r="6764" spans="1:8" ht="14.25" customHeight="1" x14ac:dyDescent="0.35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  <c r="H6764" t="str">
        <f>IFERROR(VLOOKUP(TRIM(CLEAN(C6764)),Courses!$A$1:$H$61,3,0),"unknow")</f>
        <v>Data Science</v>
      </c>
    </row>
    <row r="6765" spans="1:8" ht="14.25" customHeight="1" x14ac:dyDescent="0.35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  <c r="H6765" t="str">
        <f>IFERROR(VLOOKUP(TRIM(CLEAN(C6765)),Courses!$A$1:$H$61,3,0),"unknow")</f>
        <v>Data Science</v>
      </c>
    </row>
    <row r="6766" spans="1:8" ht="14.25" customHeight="1" x14ac:dyDescent="0.35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  <c r="H6766" t="str">
        <f>IFERROR(VLOOKUP(TRIM(CLEAN(C6766)),Courses!$A$1:$H$61,3,0),"unknow")</f>
        <v>Cybersecurity</v>
      </c>
    </row>
    <row r="6767" spans="1:8" ht="14.25" customHeight="1" x14ac:dyDescent="0.35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  <c r="H6767" t="str">
        <f>IFERROR(VLOOKUP(TRIM(CLEAN(C6767)),Courses!$A$1:$H$61,3,0),"unknow")</f>
        <v>Project Management</v>
      </c>
    </row>
    <row r="6768" spans="1:8" ht="14.25" customHeight="1" x14ac:dyDescent="0.35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  <c r="H6768" t="str">
        <f>IFERROR(VLOOKUP(TRIM(CLEAN(C6768)),Courses!$A$1:$H$61,3,0),"unknow")</f>
        <v>Programming</v>
      </c>
    </row>
    <row r="6769" spans="1:8" ht="14.25" customHeight="1" x14ac:dyDescent="0.35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  <c r="H6769" t="str">
        <f>IFERROR(VLOOKUP(TRIM(CLEAN(C6769)),Courses!$A$1:$H$61,3,0),"unknow")</f>
        <v>Artificial Intelligence</v>
      </c>
    </row>
    <row r="6770" spans="1:8" ht="14.25" customHeight="1" x14ac:dyDescent="0.35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  <c r="H6770" t="str">
        <f>IFERROR(VLOOKUP(TRIM(CLEAN(C6770)),Courses!$A$1:$H$61,3,0),"unknow")</f>
        <v>Marketing</v>
      </c>
    </row>
    <row r="6771" spans="1:8" ht="14.25" customHeight="1" x14ac:dyDescent="0.35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  <c r="H6771" t="str">
        <f>IFERROR(VLOOKUP(TRIM(CLEAN(C6771)),Courses!$A$1:$H$61,3,0),"unknow")</f>
        <v>Project Management</v>
      </c>
    </row>
    <row r="6772" spans="1:8" ht="14.25" customHeight="1" x14ac:dyDescent="0.35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  <c r="H6772" t="str">
        <f>IFERROR(VLOOKUP(TRIM(CLEAN(C6772)),Courses!$A$1:$H$61,3,0),"unknow")</f>
        <v>Artificial Intelligence</v>
      </c>
    </row>
    <row r="6773" spans="1:8" ht="14.25" customHeight="1" x14ac:dyDescent="0.35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  <c r="H6773" t="str">
        <f>IFERROR(VLOOKUP(TRIM(CLEAN(C6773)),Courses!$A$1:$H$61,3,0),"unknow")</f>
        <v>Data Science</v>
      </c>
    </row>
    <row r="6774" spans="1:8" ht="14.25" customHeight="1" x14ac:dyDescent="0.35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  <c r="H6774" t="str">
        <f>IFERROR(VLOOKUP(TRIM(CLEAN(C6774)),Courses!$A$1:$H$61,3,0),"unknow")</f>
        <v>Digital Marketing</v>
      </c>
    </row>
    <row r="6775" spans="1:8" ht="14.25" customHeight="1" x14ac:dyDescent="0.35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  <c r="H6775" t="str">
        <f>IFERROR(VLOOKUP(TRIM(CLEAN(C6775)),Courses!$A$1:$H$61,3,0),"unknow")</f>
        <v>Design</v>
      </c>
    </row>
    <row r="6776" spans="1:8" ht="14.25" customHeight="1" x14ac:dyDescent="0.35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  <c r="H6776" t="str">
        <f>IFERROR(VLOOKUP(TRIM(CLEAN(C6776)),Courses!$A$1:$H$61,3,0),"unknow")</f>
        <v>Data Science</v>
      </c>
    </row>
    <row r="6777" spans="1:8" ht="14.25" customHeight="1" x14ac:dyDescent="0.35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  <c r="H6777" t="str">
        <f>IFERROR(VLOOKUP(TRIM(CLEAN(C6777)),Courses!$A$1:$H$61,3,0),"unknow")</f>
        <v>Cybersecurity</v>
      </c>
    </row>
    <row r="6778" spans="1:8" ht="14.25" customHeight="1" x14ac:dyDescent="0.35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  <c r="H6778" t="str">
        <f>IFERROR(VLOOKUP(TRIM(CLEAN(C6778)),Courses!$A$1:$H$61,3,0),"unknow")</f>
        <v>Programming</v>
      </c>
    </row>
    <row r="6779" spans="1:8" ht="14.25" customHeight="1" x14ac:dyDescent="0.35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  <c r="H6779" t="str">
        <f>IFERROR(VLOOKUP(TRIM(CLEAN(C6779)),Courses!$A$1:$H$61,3,0),"unknow")</f>
        <v>Web Development</v>
      </c>
    </row>
    <row r="6780" spans="1:8" ht="14.25" customHeight="1" x14ac:dyDescent="0.35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  <c r="H6780" t="str">
        <f>IFERROR(VLOOKUP(TRIM(CLEAN(C6780)),Courses!$A$1:$H$61,3,0),"unknow")</f>
        <v>Finance</v>
      </c>
    </row>
    <row r="6781" spans="1:8" ht="14.25" customHeight="1" x14ac:dyDescent="0.35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  <c r="H6781" t="str">
        <f>IFERROR(VLOOKUP(TRIM(CLEAN(C6781)),Courses!$A$1:$H$61,3,0),"unknow")</f>
        <v>Machine Learning</v>
      </c>
    </row>
    <row r="6782" spans="1:8" ht="14.25" customHeight="1" x14ac:dyDescent="0.35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  <c r="H6782" t="str">
        <f>IFERROR(VLOOKUP(TRIM(CLEAN(C6782)),Courses!$A$1:$H$61,3,0),"unknow")</f>
        <v>Project Management</v>
      </c>
    </row>
    <row r="6783" spans="1:8" ht="14.25" customHeight="1" x14ac:dyDescent="0.35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  <c r="H6783" t="str">
        <f>IFERROR(VLOOKUP(TRIM(CLEAN(C6783)),Courses!$A$1:$H$61,3,0),"unknow")</f>
        <v>Business</v>
      </c>
    </row>
    <row r="6784" spans="1:8" ht="14.25" customHeight="1" x14ac:dyDescent="0.35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  <c r="H6784" t="str">
        <f>IFERROR(VLOOKUP(TRIM(CLEAN(C6784)),Courses!$A$1:$H$61,3,0),"unknow")</f>
        <v>Data Science</v>
      </c>
    </row>
    <row r="6785" spans="1:8" ht="14.25" customHeight="1" x14ac:dyDescent="0.35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  <c r="H6785" t="str">
        <f>IFERROR(VLOOKUP(TRIM(CLEAN(C6785)),Courses!$A$1:$H$61,3,0),"unknow")</f>
        <v>Data Science</v>
      </c>
    </row>
    <row r="6786" spans="1:8" ht="14.25" customHeight="1" x14ac:dyDescent="0.35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  <c r="H6786" t="str">
        <f>IFERROR(VLOOKUP(TRIM(CLEAN(C6786)),Courses!$A$1:$H$61,3,0),"unknow")</f>
        <v>Design</v>
      </c>
    </row>
    <row r="6787" spans="1:8" ht="14.25" customHeight="1" x14ac:dyDescent="0.35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  <c r="H6787" t="str">
        <f>IFERROR(VLOOKUP(TRIM(CLEAN(C6787)),Courses!$A$1:$H$61,3,0),"unknow")</f>
        <v>Data Science</v>
      </c>
    </row>
    <row r="6788" spans="1:8" ht="14.25" customHeight="1" x14ac:dyDescent="0.35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  <c r="H6788" t="str">
        <f>IFERROR(VLOOKUP(TRIM(CLEAN(C6788)),Courses!$A$1:$H$61,3,0),"unknow")</f>
        <v>Finance</v>
      </c>
    </row>
    <row r="6789" spans="1:8" ht="14.25" customHeight="1" x14ac:dyDescent="0.35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  <c r="H6789" t="str">
        <f>IFERROR(VLOOKUP(TRIM(CLEAN(C6789)),Courses!$A$1:$H$61,3,0),"unknow")</f>
        <v>Marketing</v>
      </c>
    </row>
    <row r="6790" spans="1:8" ht="14.25" customHeight="1" x14ac:dyDescent="0.35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  <c r="H6790" t="str">
        <f>IFERROR(VLOOKUP(TRIM(CLEAN(C6790)),Courses!$A$1:$H$61,3,0),"unknow")</f>
        <v>Data Science</v>
      </c>
    </row>
    <row r="6791" spans="1:8" ht="14.25" customHeight="1" x14ac:dyDescent="0.35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  <c r="H6791" t="str">
        <f>IFERROR(VLOOKUP(TRIM(CLEAN(C6791)),Courses!$A$1:$H$61,3,0),"unknow")</f>
        <v>Data Science</v>
      </c>
    </row>
    <row r="6792" spans="1:8" ht="14.25" customHeight="1" x14ac:dyDescent="0.35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  <c r="H6792" t="str">
        <f>IFERROR(VLOOKUP(TRIM(CLEAN(C6792)),Courses!$A$1:$H$61,3,0),"unknow")</f>
        <v>Digital Marketing</v>
      </c>
    </row>
    <row r="6793" spans="1:8" ht="14.25" customHeight="1" x14ac:dyDescent="0.35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  <c r="H6793" t="str">
        <f>IFERROR(VLOOKUP(TRIM(CLEAN(C6793)),Courses!$A$1:$H$61,3,0),"unknow")</f>
        <v>Cybersecurity</v>
      </c>
    </row>
    <row r="6794" spans="1:8" ht="14.25" customHeight="1" x14ac:dyDescent="0.35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  <c r="H6794" t="str">
        <f>IFERROR(VLOOKUP(TRIM(CLEAN(C6794)),Courses!$A$1:$H$61,3,0),"unknow")</f>
        <v>Artificial Intelligence</v>
      </c>
    </row>
    <row r="6795" spans="1:8" ht="14.25" customHeight="1" x14ac:dyDescent="0.35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  <c r="H6795" t="str">
        <f>IFERROR(VLOOKUP(TRIM(CLEAN(C6795)),Courses!$A$1:$H$61,3,0),"unknow")</f>
        <v>Web Development</v>
      </c>
    </row>
    <row r="6796" spans="1:8" ht="14.25" customHeight="1" x14ac:dyDescent="0.35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  <c r="H6796" t="str">
        <f>IFERROR(VLOOKUP(TRIM(CLEAN(C6796)),Courses!$A$1:$H$61,3,0),"unknow")</f>
        <v>Digital Marketing</v>
      </c>
    </row>
    <row r="6797" spans="1:8" ht="14.25" customHeight="1" x14ac:dyDescent="0.35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  <c r="H6797" t="str">
        <f>IFERROR(VLOOKUP(TRIM(CLEAN(C6797)),Courses!$A$1:$H$61,3,0),"unknow")</f>
        <v>Programming</v>
      </c>
    </row>
    <row r="6798" spans="1:8" ht="14.25" customHeight="1" x14ac:dyDescent="0.35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  <c r="H6798" t="str">
        <f>IFERROR(VLOOKUP(TRIM(CLEAN(C6798)),Courses!$A$1:$H$61,3,0),"unknow")</f>
        <v>Cybersecurity</v>
      </c>
    </row>
    <row r="6799" spans="1:8" ht="14.25" customHeight="1" x14ac:dyDescent="0.35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  <c r="H6799" t="str">
        <f>IFERROR(VLOOKUP(TRIM(CLEAN(C6799)),Courses!$A$1:$H$61,3,0),"unknow")</f>
        <v>Artificial Intelligence</v>
      </c>
    </row>
    <row r="6800" spans="1:8" ht="14.25" customHeight="1" x14ac:dyDescent="0.35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  <c r="H6800" t="str">
        <f>IFERROR(VLOOKUP(TRIM(CLEAN(C6800)),Courses!$A$1:$H$61,3,0),"unknow")</f>
        <v>Web Development</v>
      </c>
    </row>
    <row r="6801" spans="1:8" ht="14.25" customHeight="1" x14ac:dyDescent="0.35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  <c r="H6801" t="str">
        <f>IFERROR(VLOOKUP(TRIM(CLEAN(C6801)),Courses!$A$1:$H$61,3,0),"unknow")</f>
        <v>Data Science</v>
      </c>
    </row>
    <row r="6802" spans="1:8" ht="14.25" customHeight="1" x14ac:dyDescent="0.35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  <c r="H6802" t="str">
        <f>IFERROR(VLOOKUP(TRIM(CLEAN(C6802)),Courses!$A$1:$H$61,3,0),"unknow")</f>
        <v>Finance</v>
      </c>
    </row>
    <row r="6803" spans="1:8" ht="14.25" customHeight="1" x14ac:dyDescent="0.35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  <c r="H6803" t="str">
        <f>IFERROR(VLOOKUP(TRIM(CLEAN(C6803)),Courses!$A$1:$H$61,3,0),"unknow")</f>
        <v>Cybersecurity</v>
      </c>
    </row>
    <row r="6804" spans="1:8" ht="14.25" customHeight="1" x14ac:dyDescent="0.35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  <c r="H6804" t="str">
        <f>IFERROR(VLOOKUP(TRIM(CLEAN(C6804)),Courses!$A$1:$H$61,3,0),"unknow")</f>
        <v>Cybersecurity</v>
      </c>
    </row>
    <row r="6805" spans="1:8" ht="14.25" customHeight="1" x14ac:dyDescent="0.35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  <c r="H6805" t="str">
        <f>IFERROR(VLOOKUP(TRIM(CLEAN(C6805)),Courses!$A$1:$H$61,3,0),"unknow")</f>
        <v>Cybersecurity</v>
      </c>
    </row>
    <row r="6806" spans="1:8" ht="14.25" customHeight="1" x14ac:dyDescent="0.35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  <c r="H6806" t="str">
        <f>IFERROR(VLOOKUP(TRIM(CLEAN(C6806)),Courses!$A$1:$H$61,3,0),"unknow")</f>
        <v>Finance</v>
      </c>
    </row>
    <row r="6807" spans="1:8" ht="14.25" customHeight="1" x14ac:dyDescent="0.35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  <c r="H6807" t="str">
        <f>IFERROR(VLOOKUP(TRIM(CLEAN(C6807)),Courses!$A$1:$H$61,3,0),"unknow")</f>
        <v>Web Development</v>
      </c>
    </row>
    <row r="6808" spans="1:8" ht="14.25" customHeight="1" x14ac:dyDescent="0.35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  <c r="H6808" t="str">
        <f>IFERROR(VLOOKUP(TRIM(CLEAN(C6808)),Courses!$A$1:$H$61,3,0),"unknow")</f>
        <v>Data Science</v>
      </c>
    </row>
    <row r="6809" spans="1:8" ht="14.25" customHeight="1" x14ac:dyDescent="0.35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  <c r="H6809" t="str">
        <f>IFERROR(VLOOKUP(TRIM(CLEAN(C6809)),Courses!$A$1:$H$61,3,0),"unknow")</f>
        <v>Business</v>
      </c>
    </row>
    <row r="6810" spans="1:8" ht="14.25" customHeight="1" x14ac:dyDescent="0.35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  <c r="H6810" t="str">
        <f>IFERROR(VLOOKUP(TRIM(CLEAN(C6810)),Courses!$A$1:$H$61,3,0),"unknow")</f>
        <v>Programming</v>
      </c>
    </row>
    <row r="6811" spans="1:8" ht="14.25" customHeight="1" x14ac:dyDescent="0.35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  <c r="H6811" t="str">
        <f>IFERROR(VLOOKUP(TRIM(CLEAN(C6811)),Courses!$A$1:$H$61,3,0),"unknow")</f>
        <v>Marketing</v>
      </c>
    </row>
    <row r="6812" spans="1:8" ht="14.25" customHeight="1" x14ac:dyDescent="0.35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  <c r="H6812" t="str">
        <f>IFERROR(VLOOKUP(TRIM(CLEAN(C6812)),Courses!$A$1:$H$61,3,0),"unknow")</f>
        <v>Web Development</v>
      </c>
    </row>
    <row r="6813" spans="1:8" ht="14.25" customHeight="1" x14ac:dyDescent="0.35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  <c r="H6813" t="str">
        <f>IFERROR(VLOOKUP(TRIM(CLEAN(C6813)),Courses!$A$1:$H$61,3,0),"unknow")</f>
        <v>Marketing</v>
      </c>
    </row>
    <row r="6814" spans="1:8" ht="14.25" customHeight="1" x14ac:dyDescent="0.35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  <c r="H6814" t="str">
        <f>IFERROR(VLOOKUP(TRIM(CLEAN(C6814)),Courses!$A$1:$H$61,3,0),"unknow")</f>
        <v>Data Science</v>
      </c>
    </row>
    <row r="6815" spans="1:8" ht="14.25" customHeight="1" x14ac:dyDescent="0.35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  <c r="H6815" t="str">
        <f>IFERROR(VLOOKUP(TRIM(CLEAN(C6815)),Courses!$A$1:$H$61,3,0),"unknow")</f>
        <v>Web Development</v>
      </c>
    </row>
    <row r="6816" spans="1:8" ht="14.25" customHeight="1" x14ac:dyDescent="0.35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  <c r="H6816" t="str">
        <f>IFERROR(VLOOKUP(TRIM(CLEAN(C6816)),Courses!$A$1:$H$61,3,0),"unknow")</f>
        <v>Marketing</v>
      </c>
    </row>
    <row r="6817" spans="1:8" ht="14.25" customHeight="1" x14ac:dyDescent="0.35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  <c r="H6817" t="str">
        <f>IFERROR(VLOOKUP(TRIM(CLEAN(C6817)),Courses!$A$1:$H$61,3,0),"unknow")</f>
        <v>Project Management</v>
      </c>
    </row>
    <row r="6818" spans="1:8" ht="14.25" customHeight="1" x14ac:dyDescent="0.35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  <c r="H6818" t="str">
        <f>IFERROR(VLOOKUP(TRIM(CLEAN(C6818)),Courses!$A$1:$H$61,3,0),"unknow")</f>
        <v>Business</v>
      </c>
    </row>
    <row r="6819" spans="1:8" ht="14.25" customHeight="1" x14ac:dyDescent="0.35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  <c r="H6819" t="str">
        <f>IFERROR(VLOOKUP(TRIM(CLEAN(C6819)),Courses!$A$1:$H$61,3,0),"unknow")</f>
        <v>Artificial Intelligence</v>
      </c>
    </row>
    <row r="6820" spans="1:8" ht="14.25" customHeight="1" x14ac:dyDescent="0.35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  <c r="H6820" t="str">
        <f>IFERROR(VLOOKUP(TRIM(CLEAN(C6820)),Courses!$A$1:$H$61,3,0),"unknow")</f>
        <v>Marketing</v>
      </c>
    </row>
    <row r="6821" spans="1:8" ht="14.25" customHeight="1" x14ac:dyDescent="0.35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  <c r="H6821" t="str">
        <f>IFERROR(VLOOKUP(TRIM(CLEAN(C6821)),Courses!$A$1:$H$61,3,0),"unknow")</f>
        <v>Data Science</v>
      </c>
    </row>
    <row r="6822" spans="1:8" ht="14.25" customHeight="1" x14ac:dyDescent="0.35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  <c r="H6822" t="str">
        <f>IFERROR(VLOOKUP(TRIM(CLEAN(C6822)),Courses!$A$1:$H$61,3,0),"unknow")</f>
        <v>Digital Marketing</v>
      </c>
    </row>
    <row r="6823" spans="1:8" ht="14.25" customHeight="1" x14ac:dyDescent="0.35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  <c r="H6823" t="str">
        <f>IFERROR(VLOOKUP(TRIM(CLEAN(C6823)),Courses!$A$1:$H$61,3,0),"unknow")</f>
        <v>Programming</v>
      </c>
    </row>
    <row r="6824" spans="1:8" ht="14.25" customHeight="1" x14ac:dyDescent="0.35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  <c r="H6824" t="str">
        <f>IFERROR(VLOOKUP(TRIM(CLEAN(C6824)),Courses!$A$1:$H$61,3,0),"unknow")</f>
        <v>Marketing</v>
      </c>
    </row>
    <row r="6825" spans="1:8" ht="14.25" customHeight="1" x14ac:dyDescent="0.35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  <c r="H6825" t="str">
        <f>IFERROR(VLOOKUP(TRIM(CLEAN(C6825)),Courses!$A$1:$H$61,3,0),"unknow")</f>
        <v>Project Management</v>
      </c>
    </row>
    <row r="6826" spans="1:8" ht="14.25" customHeight="1" x14ac:dyDescent="0.35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  <c r="H6826" t="str">
        <f>IFERROR(VLOOKUP(TRIM(CLEAN(C6826)),Courses!$A$1:$H$61,3,0),"unknow")</f>
        <v>Machine Learning</v>
      </c>
    </row>
    <row r="6827" spans="1:8" ht="14.25" customHeight="1" x14ac:dyDescent="0.35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  <c r="H6827" t="str">
        <f>IFERROR(VLOOKUP(TRIM(CLEAN(C6827)),Courses!$A$1:$H$61,3,0),"unknow")</f>
        <v>Finance</v>
      </c>
    </row>
    <row r="6828" spans="1:8" ht="14.25" customHeight="1" x14ac:dyDescent="0.35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  <c r="H6828" t="str">
        <f>IFERROR(VLOOKUP(TRIM(CLEAN(C6828)),Courses!$A$1:$H$61,3,0),"unknow")</f>
        <v>Project Management</v>
      </c>
    </row>
    <row r="6829" spans="1:8" ht="14.25" customHeight="1" x14ac:dyDescent="0.35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  <c r="H6829" t="str">
        <f>IFERROR(VLOOKUP(TRIM(CLEAN(C6829)),Courses!$A$1:$H$61,3,0),"unknow")</f>
        <v>Project Management</v>
      </c>
    </row>
    <row r="6830" spans="1:8" ht="14.25" customHeight="1" x14ac:dyDescent="0.35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  <c r="H6830" t="str">
        <f>IFERROR(VLOOKUP(TRIM(CLEAN(C6830)),Courses!$A$1:$H$61,3,0),"unknow")</f>
        <v>Data Science</v>
      </c>
    </row>
    <row r="6831" spans="1:8" ht="14.25" customHeight="1" x14ac:dyDescent="0.35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  <c r="H6831" t="str">
        <f>IFERROR(VLOOKUP(TRIM(CLEAN(C6831)),Courses!$A$1:$H$61,3,0),"unknow")</f>
        <v>Design</v>
      </c>
    </row>
    <row r="6832" spans="1:8" ht="14.25" customHeight="1" x14ac:dyDescent="0.35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  <c r="H6832" t="str">
        <f>IFERROR(VLOOKUP(TRIM(CLEAN(C6832)),Courses!$A$1:$H$61,3,0),"unknow")</f>
        <v>Data Science</v>
      </c>
    </row>
    <row r="6833" spans="1:8" ht="14.25" customHeight="1" x14ac:dyDescent="0.35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  <c r="H6833" t="str">
        <f>IFERROR(VLOOKUP(TRIM(CLEAN(C6833)),Courses!$A$1:$H$61,3,0),"unknow")</f>
        <v>Finance</v>
      </c>
    </row>
    <row r="6834" spans="1:8" ht="14.25" customHeight="1" x14ac:dyDescent="0.35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  <c r="H6834" t="str">
        <f>IFERROR(VLOOKUP(TRIM(CLEAN(C6834)),Courses!$A$1:$H$61,3,0),"unknow")</f>
        <v>Cybersecurity</v>
      </c>
    </row>
    <row r="6835" spans="1:8" ht="14.25" customHeight="1" x14ac:dyDescent="0.35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  <c r="H6835" t="str">
        <f>IFERROR(VLOOKUP(TRIM(CLEAN(C6835)),Courses!$A$1:$H$61,3,0),"unknow")</f>
        <v>Business</v>
      </c>
    </row>
    <row r="6836" spans="1:8" ht="14.25" customHeight="1" x14ac:dyDescent="0.35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  <c r="H6836" t="str">
        <f>IFERROR(VLOOKUP(TRIM(CLEAN(C6836)),Courses!$A$1:$H$61,3,0),"unknow")</f>
        <v>Artificial Intelligence</v>
      </c>
    </row>
    <row r="6837" spans="1:8" ht="14.25" customHeight="1" x14ac:dyDescent="0.35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  <c r="H6837" t="str">
        <f>IFERROR(VLOOKUP(TRIM(CLEAN(C6837)),Courses!$A$1:$H$61,3,0),"unknow")</f>
        <v>Artificial Intelligence</v>
      </c>
    </row>
    <row r="6838" spans="1:8" ht="14.25" customHeight="1" x14ac:dyDescent="0.35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  <c r="H6838" t="str">
        <f>IFERROR(VLOOKUP(TRIM(CLEAN(C6838)),Courses!$A$1:$H$61,3,0),"unknow")</f>
        <v>Programming</v>
      </c>
    </row>
    <row r="6839" spans="1:8" ht="14.25" customHeight="1" x14ac:dyDescent="0.35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  <c r="H6839" t="str">
        <f>IFERROR(VLOOKUP(TRIM(CLEAN(C6839)),Courses!$A$1:$H$61,3,0),"unknow")</f>
        <v>Programming</v>
      </c>
    </row>
    <row r="6840" spans="1:8" ht="14.25" customHeight="1" x14ac:dyDescent="0.35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  <c r="H6840" t="str">
        <f>IFERROR(VLOOKUP(TRIM(CLEAN(C6840)),Courses!$A$1:$H$61,3,0),"unknow")</f>
        <v>Cybersecurity</v>
      </c>
    </row>
    <row r="6841" spans="1:8" ht="14.25" customHeight="1" x14ac:dyDescent="0.35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  <c r="H6841" t="str">
        <f>IFERROR(VLOOKUP(TRIM(CLEAN(C6841)),Courses!$A$1:$H$61,3,0),"unknow")</f>
        <v>Business</v>
      </c>
    </row>
    <row r="6842" spans="1:8" ht="14.25" customHeight="1" x14ac:dyDescent="0.35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  <c r="H6842" t="str">
        <f>IFERROR(VLOOKUP(TRIM(CLEAN(C6842)),Courses!$A$1:$H$61,3,0),"unknow")</f>
        <v>Programming</v>
      </c>
    </row>
    <row r="6843" spans="1:8" ht="14.25" customHeight="1" x14ac:dyDescent="0.35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  <c r="H6843" t="str">
        <f>IFERROR(VLOOKUP(TRIM(CLEAN(C6843)),Courses!$A$1:$H$61,3,0),"unknow")</f>
        <v>Programming</v>
      </c>
    </row>
    <row r="6844" spans="1:8" ht="14.25" customHeight="1" x14ac:dyDescent="0.35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  <c r="H6844" t="str">
        <f>IFERROR(VLOOKUP(TRIM(CLEAN(C6844)),Courses!$A$1:$H$61,3,0),"unknow")</f>
        <v>Machine Learning</v>
      </c>
    </row>
    <row r="6845" spans="1:8" ht="14.25" customHeight="1" x14ac:dyDescent="0.35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  <c r="H6845" t="str">
        <f>IFERROR(VLOOKUP(TRIM(CLEAN(C6845)),Courses!$A$1:$H$61,3,0),"unknow")</f>
        <v>Digital Marketing</v>
      </c>
    </row>
    <row r="6846" spans="1:8" ht="14.25" customHeight="1" x14ac:dyDescent="0.35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  <c r="H6846" t="str">
        <f>IFERROR(VLOOKUP(TRIM(CLEAN(C6846)),Courses!$A$1:$H$61,3,0),"unknow")</f>
        <v>Data Science</v>
      </c>
    </row>
    <row r="6847" spans="1:8" ht="14.25" customHeight="1" x14ac:dyDescent="0.35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  <c r="H6847" t="str">
        <f>IFERROR(VLOOKUP(TRIM(CLEAN(C6847)),Courses!$A$1:$H$61,3,0),"unknow")</f>
        <v>Data Science</v>
      </c>
    </row>
    <row r="6848" spans="1:8" ht="14.25" customHeight="1" x14ac:dyDescent="0.35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  <c r="H6848" t="str">
        <f>IFERROR(VLOOKUP(TRIM(CLEAN(C6848)),Courses!$A$1:$H$61,3,0),"unknow")</f>
        <v>Cybersecurity</v>
      </c>
    </row>
    <row r="6849" spans="1:8" ht="14.25" customHeight="1" x14ac:dyDescent="0.35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  <c r="H6849" t="str">
        <f>IFERROR(VLOOKUP(TRIM(CLEAN(C6849)),Courses!$A$1:$H$61,3,0),"unknow")</f>
        <v>Business</v>
      </c>
    </row>
    <row r="6850" spans="1:8" ht="14.25" customHeight="1" x14ac:dyDescent="0.35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  <c r="H6850" t="str">
        <f>IFERROR(VLOOKUP(TRIM(CLEAN(C6850)),Courses!$A$1:$H$61,3,0),"unknow")</f>
        <v>Machine Learning</v>
      </c>
    </row>
    <row r="6851" spans="1:8" ht="14.25" customHeight="1" x14ac:dyDescent="0.35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  <c r="H6851" t="str">
        <f>IFERROR(VLOOKUP(TRIM(CLEAN(C6851)),Courses!$A$1:$H$61,3,0),"unknow")</f>
        <v>Web Development</v>
      </c>
    </row>
    <row r="6852" spans="1:8" ht="14.25" customHeight="1" x14ac:dyDescent="0.35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  <c r="H6852" t="str">
        <f>IFERROR(VLOOKUP(TRIM(CLEAN(C6852)),Courses!$A$1:$H$61,3,0),"unknow")</f>
        <v>Artificial Intelligence</v>
      </c>
    </row>
    <row r="6853" spans="1:8" ht="14.25" customHeight="1" x14ac:dyDescent="0.35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  <c r="H6853" t="str">
        <f>IFERROR(VLOOKUP(TRIM(CLEAN(C6853)),Courses!$A$1:$H$61,3,0),"unknow")</f>
        <v>Marketing</v>
      </c>
    </row>
    <row r="6854" spans="1:8" ht="14.25" customHeight="1" x14ac:dyDescent="0.35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  <c r="H6854" t="str">
        <f>IFERROR(VLOOKUP(TRIM(CLEAN(C6854)),Courses!$A$1:$H$61,3,0),"unknow")</f>
        <v>Project Management</v>
      </c>
    </row>
    <row r="6855" spans="1:8" ht="14.25" customHeight="1" x14ac:dyDescent="0.35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  <c r="H6855" t="str">
        <f>IFERROR(VLOOKUP(TRIM(CLEAN(C6855)),Courses!$A$1:$H$61,3,0),"unknow")</f>
        <v>Finance</v>
      </c>
    </row>
    <row r="6856" spans="1:8" ht="14.25" customHeight="1" x14ac:dyDescent="0.35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  <c r="H6856" t="str">
        <f>IFERROR(VLOOKUP(TRIM(CLEAN(C6856)),Courses!$A$1:$H$61,3,0),"unknow")</f>
        <v>Project Management</v>
      </c>
    </row>
    <row r="6857" spans="1:8" ht="14.25" customHeight="1" x14ac:dyDescent="0.35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  <c r="H6857" t="str">
        <f>IFERROR(VLOOKUP(TRIM(CLEAN(C6857)),Courses!$A$1:$H$61,3,0),"unknow")</f>
        <v>Project Management</v>
      </c>
    </row>
    <row r="6858" spans="1:8" ht="14.25" customHeight="1" x14ac:dyDescent="0.35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  <c r="H6858" t="str">
        <f>IFERROR(VLOOKUP(TRIM(CLEAN(C6858)),Courses!$A$1:$H$61,3,0),"unknow")</f>
        <v>Project Management</v>
      </c>
    </row>
    <row r="6859" spans="1:8" ht="14.25" customHeight="1" x14ac:dyDescent="0.35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  <c r="H6859" t="str">
        <f>IFERROR(VLOOKUP(TRIM(CLEAN(C6859)),Courses!$A$1:$H$61,3,0),"unknow")</f>
        <v>Machine Learning</v>
      </c>
    </row>
    <row r="6860" spans="1:8" ht="14.25" customHeight="1" x14ac:dyDescent="0.35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  <c r="H6860" t="str">
        <f>IFERROR(VLOOKUP(TRIM(CLEAN(C6860)),Courses!$A$1:$H$61,3,0),"unknow")</f>
        <v>Project Management</v>
      </c>
    </row>
    <row r="6861" spans="1:8" ht="14.25" customHeight="1" x14ac:dyDescent="0.35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  <c r="H6861" t="str">
        <f>IFERROR(VLOOKUP(TRIM(CLEAN(C6861)),Courses!$A$1:$H$61,3,0),"unknow")</f>
        <v>Programming</v>
      </c>
    </row>
    <row r="6862" spans="1:8" ht="14.25" customHeight="1" x14ac:dyDescent="0.35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  <c r="H6862" t="str">
        <f>IFERROR(VLOOKUP(TRIM(CLEAN(C6862)),Courses!$A$1:$H$61,3,0),"unknow")</f>
        <v>Marketing</v>
      </c>
    </row>
    <row r="6863" spans="1:8" ht="14.25" customHeight="1" x14ac:dyDescent="0.35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  <c r="H6863" t="str">
        <f>IFERROR(VLOOKUP(TRIM(CLEAN(C6863)),Courses!$A$1:$H$61,3,0),"unknow")</f>
        <v>Cybersecurity</v>
      </c>
    </row>
    <row r="6864" spans="1:8" ht="14.25" customHeight="1" x14ac:dyDescent="0.35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  <c r="H6864" t="str">
        <f>IFERROR(VLOOKUP(TRIM(CLEAN(C6864)),Courses!$A$1:$H$61,3,0),"unknow")</f>
        <v>Data Science</v>
      </c>
    </row>
    <row r="6865" spans="1:8" ht="14.25" customHeight="1" x14ac:dyDescent="0.35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  <c r="H6865" t="str">
        <f>IFERROR(VLOOKUP(TRIM(CLEAN(C6865)),Courses!$A$1:$H$61,3,0),"unknow")</f>
        <v>Project Management</v>
      </c>
    </row>
    <row r="6866" spans="1:8" ht="14.25" customHeight="1" x14ac:dyDescent="0.35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  <c r="H6866" t="str">
        <f>IFERROR(VLOOKUP(TRIM(CLEAN(C6866)),Courses!$A$1:$H$61,3,0),"unknow")</f>
        <v>Cybersecurity</v>
      </c>
    </row>
    <row r="6867" spans="1:8" ht="14.25" customHeight="1" x14ac:dyDescent="0.35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  <c r="H6867" t="str">
        <f>IFERROR(VLOOKUP(TRIM(CLEAN(C6867)),Courses!$A$1:$H$61,3,0),"unknow")</f>
        <v>Data Science</v>
      </c>
    </row>
    <row r="6868" spans="1:8" ht="14.25" customHeight="1" x14ac:dyDescent="0.35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  <c r="H6868" t="str">
        <f>IFERROR(VLOOKUP(TRIM(CLEAN(C6868)),Courses!$A$1:$H$61,3,0),"unknow")</f>
        <v>Marketing</v>
      </c>
    </row>
    <row r="6869" spans="1:8" ht="14.25" customHeight="1" x14ac:dyDescent="0.35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  <c r="H6869" t="str">
        <f>IFERROR(VLOOKUP(TRIM(CLEAN(C6869)),Courses!$A$1:$H$61,3,0),"unknow")</f>
        <v>Business</v>
      </c>
    </row>
    <row r="6870" spans="1:8" ht="14.25" customHeight="1" x14ac:dyDescent="0.35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  <c r="H6870" t="str">
        <f>IFERROR(VLOOKUP(TRIM(CLEAN(C6870)),Courses!$A$1:$H$61,3,0),"unknow")</f>
        <v>Web Development</v>
      </c>
    </row>
    <row r="6871" spans="1:8" ht="14.25" customHeight="1" x14ac:dyDescent="0.35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  <c r="H6871" t="str">
        <f>IFERROR(VLOOKUP(TRIM(CLEAN(C6871)),Courses!$A$1:$H$61,3,0),"unknow")</f>
        <v>Marketing</v>
      </c>
    </row>
    <row r="6872" spans="1:8" ht="14.25" customHeight="1" x14ac:dyDescent="0.35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  <c r="H6872" t="str">
        <f>IFERROR(VLOOKUP(TRIM(CLEAN(C6872)),Courses!$A$1:$H$61,3,0),"unknow")</f>
        <v>Web Development</v>
      </c>
    </row>
    <row r="6873" spans="1:8" ht="14.25" customHeight="1" x14ac:dyDescent="0.35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  <c r="H6873" t="str">
        <f>IFERROR(VLOOKUP(TRIM(CLEAN(C6873)),Courses!$A$1:$H$61,3,0),"unknow")</f>
        <v>Project Management</v>
      </c>
    </row>
    <row r="6874" spans="1:8" ht="14.25" customHeight="1" x14ac:dyDescent="0.35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  <c r="H6874" t="str">
        <f>IFERROR(VLOOKUP(TRIM(CLEAN(C6874)),Courses!$A$1:$H$61,3,0),"unknow")</f>
        <v>Design</v>
      </c>
    </row>
    <row r="6875" spans="1:8" ht="14.25" customHeight="1" x14ac:dyDescent="0.35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  <c r="H6875" t="str">
        <f>IFERROR(VLOOKUP(TRIM(CLEAN(C6875)),Courses!$A$1:$H$61,3,0),"unknow")</f>
        <v>Digital Marketing</v>
      </c>
    </row>
    <row r="6876" spans="1:8" ht="14.25" customHeight="1" x14ac:dyDescent="0.35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  <c r="H6876" t="str">
        <f>IFERROR(VLOOKUP(TRIM(CLEAN(C6876)),Courses!$A$1:$H$61,3,0),"unknow")</f>
        <v>Artificial Intelligence</v>
      </c>
    </row>
    <row r="6877" spans="1:8" ht="14.25" customHeight="1" x14ac:dyDescent="0.35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  <c r="H6877" t="str">
        <f>IFERROR(VLOOKUP(TRIM(CLEAN(C6877)),Courses!$A$1:$H$61,3,0),"unknow")</f>
        <v>Marketing</v>
      </c>
    </row>
    <row r="6878" spans="1:8" ht="14.25" customHeight="1" x14ac:dyDescent="0.35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  <c r="H6878" t="str">
        <f>IFERROR(VLOOKUP(TRIM(CLEAN(C6878)),Courses!$A$1:$H$61,3,0),"unknow")</f>
        <v>Marketing</v>
      </c>
    </row>
    <row r="6879" spans="1:8" ht="14.25" customHeight="1" x14ac:dyDescent="0.35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  <c r="H6879" t="str">
        <f>IFERROR(VLOOKUP(TRIM(CLEAN(C6879)),Courses!$A$1:$H$61,3,0),"unknow")</f>
        <v>Digital Marketing</v>
      </c>
    </row>
    <row r="6880" spans="1:8" ht="14.25" customHeight="1" x14ac:dyDescent="0.35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  <c r="H6880" t="str">
        <f>IFERROR(VLOOKUP(TRIM(CLEAN(C6880)),Courses!$A$1:$H$61,3,0),"unknow")</f>
        <v>Cybersecurity</v>
      </c>
    </row>
    <row r="6881" spans="1:8" ht="14.25" customHeight="1" x14ac:dyDescent="0.35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  <c r="H6881" t="str">
        <f>IFERROR(VLOOKUP(TRIM(CLEAN(C6881)),Courses!$A$1:$H$61,3,0),"unknow")</f>
        <v>Cybersecurity</v>
      </c>
    </row>
    <row r="6882" spans="1:8" ht="14.25" customHeight="1" x14ac:dyDescent="0.35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  <c r="H6882" t="str">
        <f>IFERROR(VLOOKUP(TRIM(CLEAN(C6882)),Courses!$A$1:$H$61,3,0),"unknow")</f>
        <v>Machine Learning</v>
      </c>
    </row>
    <row r="6883" spans="1:8" ht="14.25" customHeight="1" x14ac:dyDescent="0.35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  <c r="H6883" t="str">
        <f>IFERROR(VLOOKUP(TRIM(CLEAN(C6883)),Courses!$A$1:$H$61,3,0),"unknow")</f>
        <v>Programming</v>
      </c>
    </row>
    <row r="6884" spans="1:8" ht="14.25" customHeight="1" x14ac:dyDescent="0.35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  <c r="H6884" t="str">
        <f>IFERROR(VLOOKUP(TRIM(CLEAN(C6884)),Courses!$A$1:$H$61,3,0),"unknow")</f>
        <v>Marketing</v>
      </c>
    </row>
    <row r="6885" spans="1:8" ht="14.25" customHeight="1" x14ac:dyDescent="0.35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  <c r="H6885" t="str">
        <f>IFERROR(VLOOKUP(TRIM(CLEAN(C6885)),Courses!$A$1:$H$61,3,0),"unknow")</f>
        <v>Finance</v>
      </c>
    </row>
    <row r="6886" spans="1:8" ht="14.25" customHeight="1" x14ac:dyDescent="0.35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  <c r="H6886" t="str">
        <f>IFERROR(VLOOKUP(TRIM(CLEAN(C6886)),Courses!$A$1:$H$61,3,0),"unknow")</f>
        <v>Digital Marketing</v>
      </c>
    </row>
    <row r="6887" spans="1:8" ht="14.25" customHeight="1" x14ac:dyDescent="0.35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  <c r="H6887" t="str">
        <f>IFERROR(VLOOKUP(TRIM(CLEAN(C6887)),Courses!$A$1:$H$61,3,0),"unknow")</f>
        <v>Web Development</v>
      </c>
    </row>
    <row r="6888" spans="1:8" ht="14.25" customHeight="1" x14ac:dyDescent="0.35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  <c r="H6888" t="str">
        <f>IFERROR(VLOOKUP(TRIM(CLEAN(C6888)),Courses!$A$1:$H$61,3,0),"unknow")</f>
        <v>Web Development</v>
      </c>
    </row>
    <row r="6889" spans="1:8" ht="14.25" customHeight="1" x14ac:dyDescent="0.35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  <c r="H6889" t="str">
        <f>IFERROR(VLOOKUP(TRIM(CLEAN(C6889)),Courses!$A$1:$H$61,3,0),"unknow")</f>
        <v>Marketing</v>
      </c>
    </row>
    <row r="6890" spans="1:8" ht="14.25" customHeight="1" x14ac:dyDescent="0.35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  <c r="H6890" t="str">
        <f>IFERROR(VLOOKUP(TRIM(CLEAN(C6890)),Courses!$A$1:$H$61,3,0),"unknow")</f>
        <v>Web Development</v>
      </c>
    </row>
    <row r="6891" spans="1:8" ht="14.25" customHeight="1" x14ac:dyDescent="0.35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  <c r="H6891" t="str">
        <f>IFERROR(VLOOKUP(TRIM(CLEAN(C6891)),Courses!$A$1:$H$61,3,0),"unknow")</f>
        <v>Data Science</v>
      </c>
    </row>
    <row r="6892" spans="1:8" ht="14.25" customHeight="1" x14ac:dyDescent="0.35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  <c r="H6892" t="str">
        <f>IFERROR(VLOOKUP(TRIM(CLEAN(C6892)),Courses!$A$1:$H$61,3,0),"unknow")</f>
        <v>Finance</v>
      </c>
    </row>
    <row r="6893" spans="1:8" ht="14.25" customHeight="1" x14ac:dyDescent="0.35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  <c r="H6893" t="str">
        <f>IFERROR(VLOOKUP(TRIM(CLEAN(C6893)),Courses!$A$1:$H$61,3,0),"unknow")</f>
        <v>Marketing</v>
      </c>
    </row>
    <row r="6894" spans="1:8" ht="14.25" customHeight="1" x14ac:dyDescent="0.35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  <c r="H6894" t="str">
        <f>IFERROR(VLOOKUP(TRIM(CLEAN(C6894)),Courses!$A$1:$H$61,3,0),"unknow")</f>
        <v>Cybersecurity</v>
      </c>
    </row>
    <row r="6895" spans="1:8" ht="14.25" customHeight="1" x14ac:dyDescent="0.35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  <c r="H6895" t="str">
        <f>IFERROR(VLOOKUP(TRIM(CLEAN(C6895)),Courses!$A$1:$H$61,3,0),"unknow")</f>
        <v>Digital Marketing</v>
      </c>
    </row>
    <row r="6896" spans="1:8" ht="14.25" customHeight="1" x14ac:dyDescent="0.35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  <c r="H6896" t="str">
        <f>IFERROR(VLOOKUP(TRIM(CLEAN(C6896)),Courses!$A$1:$H$61,3,0),"unknow")</f>
        <v>Programming</v>
      </c>
    </row>
    <row r="6897" spans="1:8" ht="14.25" customHeight="1" x14ac:dyDescent="0.35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  <c r="H6897" t="str">
        <f>IFERROR(VLOOKUP(TRIM(CLEAN(C6897)),Courses!$A$1:$H$61,3,0),"unknow")</f>
        <v>Business</v>
      </c>
    </row>
    <row r="6898" spans="1:8" ht="14.25" customHeight="1" x14ac:dyDescent="0.35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  <c r="H6898" t="str">
        <f>IFERROR(VLOOKUP(TRIM(CLEAN(C6898)),Courses!$A$1:$H$61,3,0),"unknow")</f>
        <v>Artificial Intelligence</v>
      </c>
    </row>
    <row r="6899" spans="1:8" ht="14.25" customHeight="1" x14ac:dyDescent="0.35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  <c r="H6899" t="str">
        <f>IFERROR(VLOOKUP(TRIM(CLEAN(C6899)),Courses!$A$1:$H$61,3,0),"unknow")</f>
        <v>Digital Marketing</v>
      </c>
    </row>
    <row r="6900" spans="1:8" ht="14.25" customHeight="1" x14ac:dyDescent="0.35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  <c r="H6900" t="str">
        <f>IFERROR(VLOOKUP(TRIM(CLEAN(C6900)),Courses!$A$1:$H$61,3,0),"unknow")</f>
        <v>Marketing</v>
      </c>
    </row>
    <row r="6901" spans="1:8" ht="14.25" customHeight="1" x14ac:dyDescent="0.35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  <c r="H6901" t="str">
        <f>IFERROR(VLOOKUP(TRIM(CLEAN(C6901)),Courses!$A$1:$H$61,3,0),"unknow")</f>
        <v>Web Development</v>
      </c>
    </row>
    <row r="6902" spans="1:8" ht="14.25" customHeight="1" x14ac:dyDescent="0.35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  <c r="H6902" t="str">
        <f>IFERROR(VLOOKUP(TRIM(CLEAN(C6902)),Courses!$A$1:$H$61,3,0),"unknow")</f>
        <v>Marketing</v>
      </c>
    </row>
    <row r="6903" spans="1:8" ht="14.25" customHeight="1" x14ac:dyDescent="0.35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  <c r="H6903" t="str">
        <f>IFERROR(VLOOKUP(TRIM(CLEAN(C6903)),Courses!$A$1:$H$61,3,0),"unknow")</f>
        <v>Web Development</v>
      </c>
    </row>
    <row r="6904" spans="1:8" ht="14.25" customHeight="1" x14ac:dyDescent="0.35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  <c r="H6904" t="str">
        <f>IFERROR(VLOOKUP(TRIM(CLEAN(C6904)),Courses!$A$1:$H$61,3,0),"unknow")</f>
        <v>Design</v>
      </c>
    </row>
    <row r="6905" spans="1:8" ht="14.25" customHeight="1" x14ac:dyDescent="0.35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  <c r="H6905" t="str">
        <f>IFERROR(VLOOKUP(TRIM(CLEAN(C6905)),Courses!$A$1:$H$61,3,0),"unknow")</f>
        <v>Data Science</v>
      </c>
    </row>
    <row r="6906" spans="1:8" ht="14.25" customHeight="1" x14ac:dyDescent="0.35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  <c r="H6906" t="str">
        <f>IFERROR(VLOOKUP(TRIM(CLEAN(C6906)),Courses!$A$1:$H$61,3,0),"unknow")</f>
        <v>Web Development</v>
      </c>
    </row>
    <row r="6907" spans="1:8" ht="14.25" customHeight="1" x14ac:dyDescent="0.35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  <c r="H6907" t="str">
        <f>IFERROR(VLOOKUP(TRIM(CLEAN(C6907)),Courses!$A$1:$H$61,3,0),"unknow")</f>
        <v>Web Development</v>
      </c>
    </row>
    <row r="6908" spans="1:8" ht="14.25" customHeight="1" x14ac:dyDescent="0.35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  <c r="H6908" t="str">
        <f>IFERROR(VLOOKUP(TRIM(CLEAN(C6908)),Courses!$A$1:$H$61,3,0),"unknow")</f>
        <v>Marketing</v>
      </c>
    </row>
    <row r="6909" spans="1:8" ht="14.25" customHeight="1" x14ac:dyDescent="0.35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  <c r="H6909" t="str">
        <f>IFERROR(VLOOKUP(TRIM(CLEAN(C6909)),Courses!$A$1:$H$61,3,0),"unknow")</f>
        <v>Project Management</v>
      </c>
    </row>
    <row r="6910" spans="1:8" ht="14.25" customHeight="1" x14ac:dyDescent="0.35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  <c r="H6910" t="str">
        <f>IFERROR(VLOOKUP(TRIM(CLEAN(C6910)),Courses!$A$1:$H$61,3,0),"unknow")</f>
        <v>Business</v>
      </c>
    </row>
    <row r="6911" spans="1:8" ht="14.25" customHeight="1" x14ac:dyDescent="0.35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  <c r="H6911" t="str">
        <f>IFERROR(VLOOKUP(TRIM(CLEAN(C6911)),Courses!$A$1:$H$61,3,0),"unknow")</f>
        <v>Design</v>
      </c>
    </row>
    <row r="6912" spans="1:8" ht="14.25" customHeight="1" x14ac:dyDescent="0.35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  <c r="H6912" t="str">
        <f>IFERROR(VLOOKUP(TRIM(CLEAN(C6912)),Courses!$A$1:$H$61,3,0),"unknow")</f>
        <v>Web Development</v>
      </c>
    </row>
    <row r="6913" spans="1:8" ht="14.25" customHeight="1" x14ac:dyDescent="0.35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  <c r="H6913" t="str">
        <f>IFERROR(VLOOKUP(TRIM(CLEAN(C6913)),Courses!$A$1:$H$61,3,0),"unknow")</f>
        <v>Project Management</v>
      </c>
    </row>
    <row r="6914" spans="1:8" ht="14.25" customHeight="1" x14ac:dyDescent="0.35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  <c r="H6914" t="str">
        <f>IFERROR(VLOOKUP(TRIM(CLEAN(C6914)),Courses!$A$1:$H$61,3,0),"unknow")</f>
        <v>Cybersecurity</v>
      </c>
    </row>
    <row r="6915" spans="1:8" ht="14.25" customHeight="1" x14ac:dyDescent="0.35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  <c r="H6915" t="str">
        <f>IFERROR(VLOOKUP(TRIM(CLEAN(C6915)),Courses!$A$1:$H$61,3,0),"unknow")</f>
        <v>Design</v>
      </c>
    </row>
    <row r="6916" spans="1:8" ht="14.25" customHeight="1" x14ac:dyDescent="0.35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  <c r="H6916" t="str">
        <f>IFERROR(VLOOKUP(TRIM(CLEAN(C6916)),Courses!$A$1:$H$61,3,0),"unknow")</f>
        <v>Programming</v>
      </c>
    </row>
    <row r="6917" spans="1:8" ht="14.25" customHeight="1" x14ac:dyDescent="0.35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  <c r="H6917" t="str">
        <f>IFERROR(VLOOKUP(TRIM(CLEAN(C6917)),Courses!$A$1:$H$61,3,0),"unknow")</f>
        <v>Programming</v>
      </c>
    </row>
    <row r="6918" spans="1:8" ht="14.25" customHeight="1" x14ac:dyDescent="0.35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  <c r="H6918" t="str">
        <f>IFERROR(VLOOKUP(TRIM(CLEAN(C6918)),Courses!$A$1:$H$61,3,0),"unknow")</f>
        <v>Artificial Intelligence</v>
      </c>
    </row>
    <row r="6919" spans="1:8" ht="14.25" customHeight="1" x14ac:dyDescent="0.35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  <c r="H6919" t="str">
        <f>IFERROR(VLOOKUP(TRIM(CLEAN(C6919)),Courses!$A$1:$H$61,3,0),"unknow")</f>
        <v>Design</v>
      </c>
    </row>
    <row r="6920" spans="1:8" ht="14.25" customHeight="1" x14ac:dyDescent="0.35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  <c r="H6920" t="str">
        <f>IFERROR(VLOOKUP(TRIM(CLEAN(C6920)),Courses!$A$1:$H$61,3,0),"unknow")</f>
        <v>Finance</v>
      </c>
    </row>
    <row r="6921" spans="1:8" ht="14.25" customHeight="1" x14ac:dyDescent="0.35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  <c r="H6921" t="str">
        <f>IFERROR(VLOOKUP(TRIM(CLEAN(C6921)),Courses!$A$1:$H$61,3,0),"unknow")</f>
        <v>Design</v>
      </c>
    </row>
    <row r="6922" spans="1:8" ht="14.25" customHeight="1" x14ac:dyDescent="0.35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  <c r="H6922" t="str">
        <f>IFERROR(VLOOKUP(TRIM(CLEAN(C6922)),Courses!$A$1:$H$61,3,0),"unknow")</f>
        <v>Digital Marketing</v>
      </c>
    </row>
    <row r="6923" spans="1:8" ht="14.25" customHeight="1" x14ac:dyDescent="0.35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  <c r="H6923" t="str">
        <f>IFERROR(VLOOKUP(TRIM(CLEAN(C6923)),Courses!$A$1:$H$61,3,0),"unknow")</f>
        <v>Data Science</v>
      </c>
    </row>
    <row r="6924" spans="1:8" ht="14.25" customHeight="1" x14ac:dyDescent="0.35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  <c r="H6924" t="str">
        <f>IFERROR(VLOOKUP(TRIM(CLEAN(C6924)),Courses!$A$1:$H$61,3,0),"unknow")</f>
        <v>Marketing</v>
      </c>
    </row>
    <row r="6925" spans="1:8" ht="14.25" customHeight="1" x14ac:dyDescent="0.35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  <c r="H6925" t="str">
        <f>IFERROR(VLOOKUP(TRIM(CLEAN(C6925)),Courses!$A$1:$H$61,3,0),"unknow")</f>
        <v>Artificial Intelligence</v>
      </c>
    </row>
    <row r="6926" spans="1:8" ht="14.25" customHeight="1" x14ac:dyDescent="0.35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  <c r="H6926" t="str">
        <f>IFERROR(VLOOKUP(TRIM(CLEAN(C6926)),Courses!$A$1:$H$61,3,0),"unknow")</f>
        <v>Design</v>
      </c>
    </row>
    <row r="6927" spans="1:8" ht="14.25" customHeight="1" x14ac:dyDescent="0.35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  <c r="H6927" t="str">
        <f>IFERROR(VLOOKUP(TRIM(CLEAN(C6927)),Courses!$A$1:$H$61,3,0),"unknow")</f>
        <v>Data Science</v>
      </c>
    </row>
    <row r="6928" spans="1:8" ht="14.25" customHeight="1" x14ac:dyDescent="0.35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  <c r="H6928" t="str">
        <f>IFERROR(VLOOKUP(TRIM(CLEAN(C6928)),Courses!$A$1:$H$61,3,0),"unknow")</f>
        <v>Project Management</v>
      </c>
    </row>
    <row r="6929" spans="1:8" ht="14.25" customHeight="1" x14ac:dyDescent="0.35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  <c r="H6929" t="str">
        <f>IFERROR(VLOOKUP(TRIM(CLEAN(C6929)),Courses!$A$1:$H$61,3,0),"unknow")</f>
        <v>Machine Learning</v>
      </c>
    </row>
    <row r="6930" spans="1:8" ht="14.25" customHeight="1" x14ac:dyDescent="0.35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  <c r="H6930" t="str">
        <f>IFERROR(VLOOKUP(TRIM(CLEAN(C6930)),Courses!$A$1:$H$61,3,0),"unknow")</f>
        <v>Digital Marketing</v>
      </c>
    </row>
    <row r="6931" spans="1:8" ht="14.25" customHeight="1" x14ac:dyDescent="0.35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  <c r="H6931" t="str">
        <f>IFERROR(VLOOKUP(TRIM(CLEAN(C6931)),Courses!$A$1:$H$61,3,0),"unknow")</f>
        <v>Data Science</v>
      </c>
    </row>
    <row r="6932" spans="1:8" ht="14.25" customHeight="1" x14ac:dyDescent="0.35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  <c r="H6932" t="str">
        <f>IFERROR(VLOOKUP(TRIM(CLEAN(C6932)),Courses!$A$1:$H$61,3,0),"unknow")</f>
        <v>Finance</v>
      </c>
    </row>
    <row r="6933" spans="1:8" ht="14.25" customHeight="1" x14ac:dyDescent="0.35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  <c r="H6933" t="str">
        <f>IFERROR(VLOOKUP(TRIM(CLEAN(C6933)),Courses!$A$1:$H$61,3,0),"unknow")</f>
        <v>Cybersecurity</v>
      </c>
    </row>
    <row r="6934" spans="1:8" ht="14.25" customHeight="1" x14ac:dyDescent="0.35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  <c r="H6934" t="str">
        <f>IFERROR(VLOOKUP(TRIM(CLEAN(C6934)),Courses!$A$1:$H$61,3,0),"unknow")</f>
        <v>Project Management</v>
      </c>
    </row>
    <row r="6935" spans="1:8" ht="14.25" customHeight="1" x14ac:dyDescent="0.35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  <c r="H6935" t="str">
        <f>IFERROR(VLOOKUP(TRIM(CLEAN(C6935)),Courses!$A$1:$H$61,3,0),"unknow")</f>
        <v>Machine Learning</v>
      </c>
    </row>
    <row r="6936" spans="1:8" ht="14.25" customHeight="1" x14ac:dyDescent="0.35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  <c r="H6936" t="str">
        <f>IFERROR(VLOOKUP(TRIM(CLEAN(C6936)),Courses!$A$1:$H$61,3,0),"unknow")</f>
        <v>Data Science</v>
      </c>
    </row>
    <row r="6937" spans="1:8" ht="14.25" customHeight="1" x14ac:dyDescent="0.35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  <c r="H6937" t="str">
        <f>IFERROR(VLOOKUP(TRIM(CLEAN(C6937)),Courses!$A$1:$H$61,3,0),"unknow")</f>
        <v>Programming</v>
      </c>
    </row>
    <row r="6938" spans="1:8" ht="14.25" customHeight="1" x14ac:dyDescent="0.35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  <c r="H6938" t="str">
        <f>IFERROR(VLOOKUP(TRIM(CLEAN(C6938)),Courses!$A$1:$H$61,3,0),"unknow")</f>
        <v>Machine Learning</v>
      </c>
    </row>
    <row r="6939" spans="1:8" ht="14.25" customHeight="1" x14ac:dyDescent="0.35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  <c r="H6939" t="str">
        <f>IFERROR(VLOOKUP(TRIM(CLEAN(C6939)),Courses!$A$1:$H$61,3,0),"unknow")</f>
        <v>Cybersecurity</v>
      </c>
    </row>
    <row r="6940" spans="1:8" ht="14.25" customHeight="1" x14ac:dyDescent="0.35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  <c r="H6940" t="str">
        <f>IFERROR(VLOOKUP(TRIM(CLEAN(C6940)),Courses!$A$1:$H$61,3,0),"unknow")</f>
        <v>Digital Marketing</v>
      </c>
    </row>
    <row r="6941" spans="1:8" ht="14.25" customHeight="1" x14ac:dyDescent="0.35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  <c r="H6941" t="str">
        <f>IFERROR(VLOOKUP(TRIM(CLEAN(C6941)),Courses!$A$1:$H$61,3,0),"unknow")</f>
        <v>Machine Learning</v>
      </c>
    </row>
    <row r="6942" spans="1:8" ht="14.25" customHeight="1" x14ac:dyDescent="0.35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  <c r="H6942" t="str">
        <f>IFERROR(VLOOKUP(TRIM(CLEAN(C6942)),Courses!$A$1:$H$61,3,0),"unknow")</f>
        <v>Digital Marketing</v>
      </c>
    </row>
    <row r="6943" spans="1:8" ht="14.25" customHeight="1" x14ac:dyDescent="0.35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  <c r="H6943" t="str">
        <f>IFERROR(VLOOKUP(TRIM(CLEAN(C6943)),Courses!$A$1:$H$61,3,0),"unknow")</f>
        <v>Web Development</v>
      </c>
    </row>
    <row r="6944" spans="1:8" ht="14.25" customHeight="1" x14ac:dyDescent="0.35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  <c r="H6944" t="str">
        <f>IFERROR(VLOOKUP(TRIM(CLEAN(C6944)),Courses!$A$1:$H$61,3,0),"unknow")</f>
        <v>Programming</v>
      </c>
    </row>
    <row r="6945" spans="1:8" ht="14.25" customHeight="1" x14ac:dyDescent="0.35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  <c r="H6945" t="str">
        <f>IFERROR(VLOOKUP(TRIM(CLEAN(C6945)),Courses!$A$1:$H$61,3,0),"unknow")</f>
        <v>Web Development</v>
      </c>
    </row>
    <row r="6946" spans="1:8" ht="14.25" customHeight="1" x14ac:dyDescent="0.35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  <c r="H6946" t="str">
        <f>IFERROR(VLOOKUP(TRIM(CLEAN(C6946)),Courses!$A$1:$H$61,3,0),"unknow")</f>
        <v>Finance</v>
      </c>
    </row>
    <row r="6947" spans="1:8" ht="14.25" customHeight="1" x14ac:dyDescent="0.35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  <c r="H6947" t="str">
        <f>IFERROR(VLOOKUP(TRIM(CLEAN(C6947)),Courses!$A$1:$H$61,3,0),"unknow")</f>
        <v>Cybersecurity</v>
      </c>
    </row>
    <row r="6948" spans="1:8" ht="14.25" customHeight="1" x14ac:dyDescent="0.35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  <c r="H6948" t="str">
        <f>IFERROR(VLOOKUP(TRIM(CLEAN(C6948)),Courses!$A$1:$H$61,3,0),"unknow")</f>
        <v>Business</v>
      </c>
    </row>
    <row r="6949" spans="1:8" ht="14.25" customHeight="1" x14ac:dyDescent="0.35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  <c r="H6949" t="str">
        <f>IFERROR(VLOOKUP(TRIM(CLEAN(C6949)),Courses!$A$1:$H$61,3,0),"unknow")</f>
        <v>Marketing</v>
      </c>
    </row>
    <row r="6950" spans="1:8" ht="14.25" customHeight="1" x14ac:dyDescent="0.35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  <c r="H6950" t="str">
        <f>IFERROR(VLOOKUP(TRIM(CLEAN(C6950)),Courses!$A$1:$H$61,3,0),"unknow")</f>
        <v>Design</v>
      </c>
    </row>
    <row r="6951" spans="1:8" ht="14.25" customHeight="1" x14ac:dyDescent="0.35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  <c r="H6951" t="str">
        <f>IFERROR(VLOOKUP(TRIM(CLEAN(C6951)),Courses!$A$1:$H$61,3,0),"unknow")</f>
        <v>Programming</v>
      </c>
    </row>
    <row r="6952" spans="1:8" ht="14.25" customHeight="1" x14ac:dyDescent="0.35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  <c r="H6952" t="str">
        <f>IFERROR(VLOOKUP(TRIM(CLEAN(C6952)),Courses!$A$1:$H$61,3,0),"unknow")</f>
        <v>Design</v>
      </c>
    </row>
    <row r="6953" spans="1:8" ht="14.25" customHeight="1" x14ac:dyDescent="0.35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  <c r="H6953" t="str">
        <f>IFERROR(VLOOKUP(TRIM(CLEAN(C6953)),Courses!$A$1:$H$61,3,0),"unknow")</f>
        <v>Project Management</v>
      </c>
    </row>
    <row r="6954" spans="1:8" ht="14.25" customHeight="1" x14ac:dyDescent="0.35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  <c r="H6954" t="str">
        <f>IFERROR(VLOOKUP(TRIM(CLEAN(C6954)),Courses!$A$1:$H$61,3,0),"unknow")</f>
        <v>Project Management</v>
      </c>
    </row>
    <row r="6955" spans="1:8" ht="14.25" customHeight="1" x14ac:dyDescent="0.35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  <c r="H6955" t="str">
        <f>IFERROR(VLOOKUP(TRIM(CLEAN(C6955)),Courses!$A$1:$H$61,3,0),"unknow")</f>
        <v>Cybersecurity</v>
      </c>
    </row>
    <row r="6956" spans="1:8" ht="14.25" customHeight="1" x14ac:dyDescent="0.35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  <c r="H6956" t="str">
        <f>IFERROR(VLOOKUP(TRIM(CLEAN(C6956)),Courses!$A$1:$H$61,3,0),"unknow")</f>
        <v>Web Development</v>
      </c>
    </row>
    <row r="6957" spans="1:8" ht="14.25" customHeight="1" x14ac:dyDescent="0.35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  <c r="H6957" t="str">
        <f>IFERROR(VLOOKUP(TRIM(CLEAN(C6957)),Courses!$A$1:$H$61,3,0),"unknow")</f>
        <v>Marketing</v>
      </c>
    </row>
    <row r="6958" spans="1:8" ht="14.25" customHeight="1" x14ac:dyDescent="0.35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  <c r="H6958" t="str">
        <f>IFERROR(VLOOKUP(TRIM(CLEAN(C6958)),Courses!$A$1:$H$61,3,0),"unknow")</f>
        <v>Web Development</v>
      </c>
    </row>
    <row r="6959" spans="1:8" ht="14.25" customHeight="1" x14ac:dyDescent="0.35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  <c r="H6959" t="str">
        <f>IFERROR(VLOOKUP(TRIM(CLEAN(C6959)),Courses!$A$1:$H$61,3,0),"unknow")</f>
        <v>Artificial Intelligence</v>
      </c>
    </row>
    <row r="6960" spans="1:8" ht="14.25" customHeight="1" x14ac:dyDescent="0.35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  <c r="H6960" t="str">
        <f>IFERROR(VLOOKUP(TRIM(CLEAN(C6960)),Courses!$A$1:$H$61,3,0),"unknow")</f>
        <v>Artificial Intelligence</v>
      </c>
    </row>
    <row r="6961" spans="1:8" ht="14.25" customHeight="1" x14ac:dyDescent="0.35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  <c r="H6961" t="str">
        <f>IFERROR(VLOOKUP(TRIM(CLEAN(C6961)),Courses!$A$1:$H$61,3,0),"unknow")</f>
        <v>Marketing</v>
      </c>
    </row>
    <row r="6962" spans="1:8" ht="14.25" customHeight="1" x14ac:dyDescent="0.35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  <c r="H6962" t="str">
        <f>IFERROR(VLOOKUP(TRIM(CLEAN(C6962)),Courses!$A$1:$H$61,3,0),"unknow")</f>
        <v>Machine Learning</v>
      </c>
    </row>
    <row r="6963" spans="1:8" ht="14.25" customHeight="1" x14ac:dyDescent="0.35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  <c r="H6963" t="str">
        <f>IFERROR(VLOOKUP(TRIM(CLEAN(C6963)),Courses!$A$1:$H$61,3,0),"unknow")</f>
        <v>Machine Learning</v>
      </c>
    </row>
    <row r="6964" spans="1:8" ht="14.25" customHeight="1" x14ac:dyDescent="0.35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  <c r="H6964" t="str">
        <f>IFERROR(VLOOKUP(TRIM(CLEAN(C6964)),Courses!$A$1:$H$61,3,0),"unknow")</f>
        <v>Marketing</v>
      </c>
    </row>
    <row r="6965" spans="1:8" ht="14.25" customHeight="1" x14ac:dyDescent="0.35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  <c r="H6965" t="str">
        <f>IFERROR(VLOOKUP(TRIM(CLEAN(C6965)),Courses!$A$1:$H$61,3,0),"unknow")</f>
        <v>Programming</v>
      </c>
    </row>
    <row r="6966" spans="1:8" ht="14.25" customHeight="1" x14ac:dyDescent="0.35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  <c r="H6966" t="str">
        <f>IFERROR(VLOOKUP(TRIM(CLEAN(C6966)),Courses!$A$1:$H$61,3,0),"unknow")</f>
        <v>Marketing</v>
      </c>
    </row>
    <row r="6967" spans="1:8" ht="14.25" customHeight="1" x14ac:dyDescent="0.35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  <c r="H6967" t="str">
        <f>IFERROR(VLOOKUP(TRIM(CLEAN(C6967)),Courses!$A$1:$H$61,3,0),"unknow")</f>
        <v>Cybersecurity</v>
      </c>
    </row>
    <row r="6968" spans="1:8" ht="14.25" customHeight="1" x14ac:dyDescent="0.35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  <c r="H6968" t="str">
        <f>IFERROR(VLOOKUP(TRIM(CLEAN(C6968)),Courses!$A$1:$H$61,3,0),"unknow")</f>
        <v>Cybersecurity</v>
      </c>
    </row>
    <row r="6969" spans="1:8" ht="14.25" customHeight="1" x14ac:dyDescent="0.35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  <c r="H6969" t="str">
        <f>IFERROR(VLOOKUP(TRIM(CLEAN(C6969)),Courses!$A$1:$H$61,3,0),"unknow")</f>
        <v>Finance</v>
      </c>
    </row>
    <row r="6970" spans="1:8" ht="14.25" customHeight="1" x14ac:dyDescent="0.35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  <c r="H6970" t="str">
        <f>IFERROR(VLOOKUP(TRIM(CLEAN(C6970)),Courses!$A$1:$H$61,3,0),"unknow")</f>
        <v>Cybersecurity</v>
      </c>
    </row>
    <row r="6971" spans="1:8" ht="14.25" customHeight="1" x14ac:dyDescent="0.35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  <c r="H6971" t="str">
        <f>IFERROR(VLOOKUP(TRIM(CLEAN(C6971)),Courses!$A$1:$H$61,3,0),"unknow")</f>
        <v>Machine Learning</v>
      </c>
    </row>
    <row r="6972" spans="1:8" ht="14.25" customHeight="1" x14ac:dyDescent="0.35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  <c r="H6972" t="str">
        <f>IFERROR(VLOOKUP(TRIM(CLEAN(C6972)),Courses!$A$1:$H$61,3,0),"unknow")</f>
        <v>Artificial Intelligence</v>
      </c>
    </row>
    <row r="6973" spans="1:8" ht="14.25" customHeight="1" x14ac:dyDescent="0.35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  <c r="H6973" t="str">
        <f>IFERROR(VLOOKUP(TRIM(CLEAN(C6973)),Courses!$A$1:$H$61,3,0),"unknow")</f>
        <v>Marketing</v>
      </c>
    </row>
    <row r="6974" spans="1:8" ht="14.25" customHeight="1" x14ac:dyDescent="0.35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  <c r="H6974" t="str">
        <f>IFERROR(VLOOKUP(TRIM(CLEAN(C6974)),Courses!$A$1:$H$61,3,0),"unknow")</f>
        <v>Finance</v>
      </c>
    </row>
    <row r="6975" spans="1:8" ht="14.25" customHeight="1" x14ac:dyDescent="0.35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  <c r="H6975" t="str">
        <f>IFERROR(VLOOKUP(TRIM(CLEAN(C6975)),Courses!$A$1:$H$61,3,0),"unknow")</f>
        <v>Project Management</v>
      </c>
    </row>
    <row r="6976" spans="1:8" ht="14.25" customHeight="1" x14ac:dyDescent="0.35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  <c r="H6976" t="str">
        <f>IFERROR(VLOOKUP(TRIM(CLEAN(C6976)),Courses!$A$1:$H$61,3,0),"unknow")</f>
        <v>Data Science</v>
      </c>
    </row>
    <row r="6977" spans="1:8" ht="14.25" customHeight="1" x14ac:dyDescent="0.35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  <c r="H6977" t="str">
        <f>IFERROR(VLOOKUP(TRIM(CLEAN(C6977)),Courses!$A$1:$H$61,3,0),"unknow")</f>
        <v>Programming</v>
      </c>
    </row>
    <row r="6978" spans="1:8" ht="14.25" customHeight="1" x14ac:dyDescent="0.35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  <c r="H6978" t="str">
        <f>IFERROR(VLOOKUP(TRIM(CLEAN(C6978)),Courses!$A$1:$H$61,3,0),"unknow")</f>
        <v>Business</v>
      </c>
    </row>
    <row r="6979" spans="1:8" ht="14.25" customHeight="1" x14ac:dyDescent="0.35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  <c r="H6979" t="str">
        <f>IFERROR(VLOOKUP(TRIM(CLEAN(C6979)),Courses!$A$1:$H$61,3,0),"unknow")</f>
        <v>Marketing</v>
      </c>
    </row>
    <row r="6980" spans="1:8" ht="14.25" customHeight="1" x14ac:dyDescent="0.35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  <c r="H6980" t="str">
        <f>IFERROR(VLOOKUP(TRIM(CLEAN(C6980)),Courses!$A$1:$H$61,3,0),"unknow")</f>
        <v>Cybersecurity</v>
      </c>
    </row>
    <row r="6981" spans="1:8" ht="14.25" customHeight="1" x14ac:dyDescent="0.35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  <c r="H6981" t="str">
        <f>IFERROR(VLOOKUP(TRIM(CLEAN(C6981)),Courses!$A$1:$H$61,3,0),"unknow")</f>
        <v>Programming</v>
      </c>
    </row>
    <row r="6982" spans="1:8" ht="14.25" customHeight="1" x14ac:dyDescent="0.35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  <c r="H6982" t="str">
        <f>IFERROR(VLOOKUP(TRIM(CLEAN(C6982)),Courses!$A$1:$H$61,3,0),"unknow")</f>
        <v>Project Management</v>
      </c>
    </row>
    <row r="6983" spans="1:8" ht="14.25" customHeight="1" x14ac:dyDescent="0.35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  <c r="H6983" t="str">
        <f>IFERROR(VLOOKUP(TRIM(CLEAN(C6983)),Courses!$A$1:$H$61,3,0),"unknow")</f>
        <v>Project Management</v>
      </c>
    </row>
    <row r="6984" spans="1:8" ht="14.25" customHeight="1" x14ac:dyDescent="0.35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  <c r="H6984" t="str">
        <f>IFERROR(VLOOKUP(TRIM(CLEAN(C6984)),Courses!$A$1:$H$61,3,0),"unknow")</f>
        <v>Artificial Intelligence</v>
      </c>
    </row>
    <row r="6985" spans="1:8" ht="14.25" customHeight="1" x14ac:dyDescent="0.35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  <c r="H6985" t="str">
        <f>IFERROR(VLOOKUP(TRIM(CLEAN(C6985)),Courses!$A$1:$H$61,3,0),"unknow")</f>
        <v>Data Science</v>
      </c>
    </row>
    <row r="6986" spans="1:8" ht="14.25" customHeight="1" x14ac:dyDescent="0.35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  <c r="H6986" t="str">
        <f>IFERROR(VLOOKUP(TRIM(CLEAN(C6986)),Courses!$A$1:$H$61,3,0),"unknow")</f>
        <v>Digital Marketing</v>
      </c>
    </row>
    <row r="6987" spans="1:8" ht="14.25" customHeight="1" x14ac:dyDescent="0.35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  <c r="H6987" t="str">
        <f>IFERROR(VLOOKUP(TRIM(CLEAN(C6987)),Courses!$A$1:$H$61,3,0),"unknow")</f>
        <v>Digital Marketing</v>
      </c>
    </row>
    <row r="6988" spans="1:8" ht="14.25" customHeight="1" x14ac:dyDescent="0.35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  <c r="H6988" t="str">
        <f>IFERROR(VLOOKUP(TRIM(CLEAN(C6988)),Courses!$A$1:$H$61,3,0),"unknow")</f>
        <v>Data Science</v>
      </c>
    </row>
    <row r="6989" spans="1:8" ht="14.25" customHeight="1" x14ac:dyDescent="0.35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  <c r="H6989" t="str">
        <f>IFERROR(VLOOKUP(TRIM(CLEAN(C6989)),Courses!$A$1:$H$61,3,0),"unknow")</f>
        <v>Web Development</v>
      </c>
    </row>
    <row r="6990" spans="1:8" ht="14.25" customHeight="1" x14ac:dyDescent="0.35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  <c r="H6990" t="str">
        <f>IFERROR(VLOOKUP(TRIM(CLEAN(C6990)),Courses!$A$1:$H$61,3,0),"unknow")</f>
        <v>Business</v>
      </c>
    </row>
    <row r="6991" spans="1:8" ht="14.25" customHeight="1" x14ac:dyDescent="0.35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  <c r="H6991" t="str">
        <f>IFERROR(VLOOKUP(TRIM(CLEAN(C6991)),Courses!$A$1:$H$61,3,0),"unknow")</f>
        <v>Cybersecurity</v>
      </c>
    </row>
    <row r="6992" spans="1:8" ht="14.25" customHeight="1" x14ac:dyDescent="0.35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  <c r="H6992" t="str">
        <f>IFERROR(VLOOKUP(TRIM(CLEAN(C6992)),Courses!$A$1:$H$61,3,0),"unknow")</f>
        <v>Digital Marketing</v>
      </c>
    </row>
    <row r="6993" spans="1:8" ht="14.25" customHeight="1" x14ac:dyDescent="0.35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  <c r="H6993" t="str">
        <f>IFERROR(VLOOKUP(TRIM(CLEAN(C6993)),Courses!$A$1:$H$61,3,0),"unknow")</f>
        <v>Machine Learning</v>
      </c>
    </row>
    <row r="6994" spans="1:8" ht="14.25" customHeight="1" x14ac:dyDescent="0.35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  <c r="H6994" t="str">
        <f>IFERROR(VLOOKUP(TRIM(CLEAN(C6994)),Courses!$A$1:$H$61,3,0),"unknow")</f>
        <v>Data Science</v>
      </c>
    </row>
    <row r="6995" spans="1:8" ht="14.25" customHeight="1" x14ac:dyDescent="0.35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  <c r="H6995" t="str">
        <f>IFERROR(VLOOKUP(TRIM(CLEAN(C6995)),Courses!$A$1:$H$61,3,0),"unknow")</f>
        <v>Project Management</v>
      </c>
    </row>
    <row r="6996" spans="1:8" ht="14.25" customHeight="1" x14ac:dyDescent="0.35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  <c r="H6996" t="str">
        <f>IFERROR(VLOOKUP(TRIM(CLEAN(C6996)),Courses!$A$1:$H$61,3,0),"unknow")</f>
        <v>Digital Marketing</v>
      </c>
    </row>
    <row r="6997" spans="1:8" ht="14.25" customHeight="1" x14ac:dyDescent="0.35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  <c r="H6997" t="str">
        <f>IFERROR(VLOOKUP(TRIM(CLEAN(C6997)),Courses!$A$1:$H$61,3,0),"unknow")</f>
        <v>Programming</v>
      </c>
    </row>
    <row r="6998" spans="1:8" ht="14.25" customHeight="1" x14ac:dyDescent="0.35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  <c r="H6998" t="str">
        <f>IFERROR(VLOOKUP(TRIM(CLEAN(C6998)),Courses!$A$1:$H$61,3,0),"unknow")</f>
        <v>Programming</v>
      </c>
    </row>
    <row r="6999" spans="1:8" ht="14.25" customHeight="1" x14ac:dyDescent="0.35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  <c r="H6999" t="str">
        <f>IFERROR(VLOOKUP(TRIM(CLEAN(C6999)),Courses!$A$1:$H$61,3,0),"unknow")</f>
        <v>Finance</v>
      </c>
    </row>
    <row r="7000" spans="1:8" ht="14.25" customHeight="1" x14ac:dyDescent="0.35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  <c r="H7000" t="str">
        <f>IFERROR(VLOOKUP(TRIM(CLEAN(C7000)),Courses!$A$1:$H$61,3,0),"unknow")</f>
        <v>Machine Learning</v>
      </c>
    </row>
    <row r="7001" spans="1:8" ht="14.25" customHeight="1" x14ac:dyDescent="0.35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  <c r="H7001" t="str">
        <f>IFERROR(VLOOKUP(TRIM(CLEAN(C7001)),Courses!$A$1:$H$61,3,0),"unknow")</f>
        <v>Design</v>
      </c>
    </row>
    <row r="7002" spans="1:8" ht="14.25" customHeight="1" x14ac:dyDescent="0.35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  <c r="H7002" t="str">
        <f>IFERROR(VLOOKUP(TRIM(CLEAN(C7002)),Courses!$A$1:$H$61,3,0),"unknow")</f>
        <v>Data Science</v>
      </c>
    </row>
    <row r="7003" spans="1:8" ht="14.25" customHeight="1" x14ac:dyDescent="0.35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  <c r="H7003" t="str">
        <f>IFERROR(VLOOKUP(TRIM(CLEAN(C7003)),Courses!$A$1:$H$61,3,0),"unknow")</f>
        <v>Business</v>
      </c>
    </row>
    <row r="7004" spans="1:8" ht="14.25" customHeight="1" x14ac:dyDescent="0.35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  <c r="H7004" t="str">
        <f>IFERROR(VLOOKUP(TRIM(CLEAN(C7004)),Courses!$A$1:$H$61,3,0),"unknow")</f>
        <v>Marketing</v>
      </c>
    </row>
    <row r="7005" spans="1:8" ht="14.25" customHeight="1" x14ac:dyDescent="0.35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  <c r="H7005" t="str">
        <f>IFERROR(VLOOKUP(TRIM(CLEAN(C7005)),Courses!$A$1:$H$61,3,0),"unknow")</f>
        <v>Cybersecurity</v>
      </c>
    </row>
    <row r="7006" spans="1:8" ht="14.25" customHeight="1" x14ac:dyDescent="0.35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  <c r="H7006" t="str">
        <f>IFERROR(VLOOKUP(TRIM(CLEAN(C7006)),Courses!$A$1:$H$61,3,0),"unknow")</f>
        <v>Digital Marketing</v>
      </c>
    </row>
    <row r="7007" spans="1:8" ht="14.25" customHeight="1" x14ac:dyDescent="0.35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  <c r="H7007" t="str">
        <f>IFERROR(VLOOKUP(TRIM(CLEAN(C7007)),Courses!$A$1:$H$61,3,0),"unknow")</f>
        <v>Business</v>
      </c>
    </row>
    <row r="7008" spans="1:8" ht="14.25" customHeight="1" x14ac:dyDescent="0.35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  <c r="H7008" t="str">
        <f>IFERROR(VLOOKUP(TRIM(CLEAN(C7008)),Courses!$A$1:$H$61,3,0),"unknow")</f>
        <v>Business</v>
      </c>
    </row>
    <row r="7009" spans="1:8" ht="14.25" customHeight="1" x14ac:dyDescent="0.35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  <c r="H7009" t="str">
        <f>IFERROR(VLOOKUP(TRIM(CLEAN(C7009)),Courses!$A$1:$H$61,3,0),"unknow")</f>
        <v>Cybersecurity</v>
      </c>
    </row>
    <row r="7010" spans="1:8" ht="14.25" customHeight="1" x14ac:dyDescent="0.35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  <c r="H7010" t="str">
        <f>IFERROR(VLOOKUP(TRIM(CLEAN(C7010)),Courses!$A$1:$H$61,3,0),"unknow")</f>
        <v>Digital Marketing</v>
      </c>
    </row>
    <row r="7011" spans="1:8" ht="14.25" customHeight="1" x14ac:dyDescent="0.35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  <c r="H7011" t="str">
        <f>IFERROR(VLOOKUP(TRIM(CLEAN(C7011)),Courses!$A$1:$H$61,3,0),"unknow")</f>
        <v>Web Development</v>
      </c>
    </row>
    <row r="7012" spans="1:8" ht="14.25" customHeight="1" x14ac:dyDescent="0.35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  <c r="H7012" t="str">
        <f>IFERROR(VLOOKUP(TRIM(CLEAN(C7012)),Courses!$A$1:$H$61,3,0),"unknow")</f>
        <v>Machine Learning</v>
      </c>
    </row>
    <row r="7013" spans="1:8" ht="14.25" customHeight="1" x14ac:dyDescent="0.35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  <c r="H7013" t="str">
        <f>IFERROR(VLOOKUP(TRIM(CLEAN(C7013)),Courses!$A$1:$H$61,3,0),"unknow")</f>
        <v>Design</v>
      </c>
    </row>
    <row r="7014" spans="1:8" ht="14.25" customHeight="1" x14ac:dyDescent="0.35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  <c r="H7014" t="str">
        <f>IFERROR(VLOOKUP(TRIM(CLEAN(C7014)),Courses!$A$1:$H$61,3,0),"unknow")</f>
        <v>Programming</v>
      </c>
    </row>
    <row r="7015" spans="1:8" ht="14.25" customHeight="1" x14ac:dyDescent="0.35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  <c r="H7015" t="str">
        <f>IFERROR(VLOOKUP(TRIM(CLEAN(C7015)),Courses!$A$1:$H$61,3,0),"unknow")</f>
        <v>Marketing</v>
      </c>
    </row>
    <row r="7016" spans="1:8" ht="14.25" customHeight="1" x14ac:dyDescent="0.35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  <c r="H7016" t="str">
        <f>IFERROR(VLOOKUP(TRIM(CLEAN(C7016)),Courses!$A$1:$H$61,3,0),"unknow")</f>
        <v>Digital Marketing</v>
      </c>
    </row>
    <row r="7017" spans="1:8" ht="14.25" customHeight="1" x14ac:dyDescent="0.35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  <c r="H7017" t="str">
        <f>IFERROR(VLOOKUP(TRIM(CLEAN(C7017)),Courses!$A$1:$H$61,3,0),"unknow")</f>
        <v>Data Science</v>
      </c>
    </row>
    <row r="7018" spans="1:8" ht="14.25" customHeight="1" x14ac:dyDescent="0.35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  <c r="H7018" t="str">
        <f>IFERROR(VLOOKUP(TRIM(CLEAN(C7018)),Courses!$A$1:$H$61,3,0),"unknow")</f>
        <v>Web Development</v>
      </c>
    </row>
    <row r="7019" spans="1:8" ht="14.25" customHeight="1" x14ac:dyDescent="0.35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  <c r="H7019" t="str">
        <f>IFERROR(VLOOKUP(TRIM(CLEAN(C7019)),Courses!$A$1:$H$61,3,0),"unknow")</f>
        <v>Machine Learning</v>
      </c>
    </row>
    <row r="7020" spans="1:8" ht="14.25" customHeight="1" x14ac:dyDescent="0.35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  <c r="H7020" t="str">
        <f>IFERROR(VLOOKUP(TRIM(CLEAN(C7020)),Courses!$A$1:$H$61,3,0),"unknow")</f>
        <v>Marketing</v>
      </c>
    </row>
    <row r="7021" spans="1:8" ht="14.25" customHeight="1" x14ac:dyDescent="0.35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  <c r="H7021" t="str">
        <f>IFERROR(VLOOKUP(TRIM(CLEAN(C7021)),Courses!$A$1:$H$61,3,0),"unknow")</f>
        <v>Digital Marketing</v>
      </c>
    </row>
    <row r="7022" spans="1:8" ht="14.25" customHeight="1" x14ac:dyDescent="0.35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  <c r="H7022" t="str">
        <f>IFERROR(VLOOKUP(TRIM(CLEAN(C7022)),Courses!$A$1:$H$61,3,0),"unknow")</f>
        <v>Programming</v>
      </c>
    </row>
    <row r="7023" spans="1:8" ht="14.25" customHeight="1" x14ac:dyDescent="0.35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  <c r="H7023" t="str">
        <f>IFERROR(VLOOKUP(TRIM(CLEAN(C7023)),Courses!$A$1:$H$61,3,0),"unknow")</f>
        <v>Artificial Intelligence</v>
      </c>
    </row>
    <row r="7024" spans="1:8" ht="14.25" customHeight="1" x14ac:dyDescent="0.35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  <c r="H7024" t="str">
        <f>IFERROR(VLOOKUP(TRIM(CLEAN(C7024)),Courses!$A$1:$H$61,3,0),"unknow")</f>
        <v>Project Management</v>
      </c>
    </row>
    <row r="7025" spans="1:8" ht="14.25" customHeight="1" x14ac:dyDescent="0.35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  <c r="H7025" t="str">
        <f>IFERROR(VLOOKUP(TRIM(CLEAN(C7025)),Courses!$A$1:$H$61,3,0),"unknow")</f>
        <v>Digital Marketing</v>
      </c>
    </row>
    <row r="7026" spans="1:8" ht="14.25" customHeight="1" x14ac:dyDescent="0.35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  <c r="H7026" t="str">
        <f>IFERROR(VLOOKUP(TRIM(CLEAN(C7026)),Courses!$A$1:$H$61,3,0),"unknow")</f>
        <v>Design</v>
      </c>
    </row>
    <row r="7027" spans="1:8" ht="14.25" customHeight="1" x14ac:dyDescent="0.35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  <c r="H7027" t="str">
        <f>IFERROR(VLOOKUP(TRIM(CLEAN(C7027)),Courses!$A$1:$H$61,3,0),"unknow")</f>
        <v>Data Science</v>
      </c>
    </row>
    <row r="7028" spans="1:8" ht="14.25" customHeight="1" x14ac:dyDescent="0.35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  <c r="H7028" t="str">
        <f>IFERROR(VLOOKUP(TRIM(CLEAN(C7028)),Courses!$A$1:$H$61,3,0),"unknow")</f>
        <v>Design</v>
      </c>
    </row>
    <row r="7029" spans="1:8" ht="14.25" customHeight="1" x14ac:dyDescent="0.35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  <c r="H7029" t="str">
        <f>IFERROR(VLOOKUP(TRIM(CLEAN(C7029)),Courses!$A$1:$H$61,3,0),"unknow")</f>
        <v>Design</v>
      </c>
    </row>
    <row r="7030" spans="1:8" ht="14.25" customHeight="1" x14ac:dyDescent="0.35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  <c r="H7030" t="str">
        <f>IFERROR(VLOOKUP(TRIM(CLEAN(C7030)),Courses!$A$1:$H$61,3,0),"unknow")</f>
        <v>Marketing</v>
      </c>
    </row>
    <row r="7031" spans="1:8" ht="14.25" customHeight="1" x14ac:dyDescent="0.35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  <c r="H7031" t="str">
        <f>IFERROR(VLOOKUP(TRIM(CLEAN(C7031)),Courses!$A$1:$H$61,3,0),"unknow")</f>
        <v>Finance</v>
      </c>
    </row>
    <row r="7032" spans="1:8" ht="14.25" customHeight="1" x14ac:dyDescent="0.35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  <c r="H7032" t="str">
        <f>IFERROR(VLOOKUP(TRIM(CLEAN(C7032)),Courses!$A$1:$H$61,3,0),"unknow")</f>
        <v>Finance</v>
      </c>
    </row>
    <row r="7033" spans="1:8" ht="14.25" customHeight="1" x14ac:dyDescent="0.35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  <c r="H7033" t="str">
        <f>IFERROR(VLOOKUP(TRIM(CLEAN(C7033)),Courses!$A$1:$H$61,3,0),"unknow")</f>
        <v>Marketing</v>
      </c>
    </row>
    <row r="7034" spans="1:8" ht="14.25" customHeight="1" x14ac:dyDescent="0.35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  <c r="H7034" t="str">
        <f>IFERROR(VLOOKUP(TRIM(CLEAN(C7034)),Courses!$A$1:$H$61,3,0),"unknow")</f>
        <v>Machine Learning</v>
      </c>
    </row>
    <row r="7035" spans="1:8" ht="14.25" customHeight="1" x14ac:dyDescent="0.35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  <c r="H7035" t="str">
        <f>IFERROR(VLOOKUP(TRIM(CLEAN(C7035)),Courses!$A$1:$H$61,3,0),"unknow")</f>
        <v>Finance</v>
      </c>
    </row>
    <row r="7036" spans="1:8" ht="14.25" customHeight="1" x14ac:dyDescent="0.35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  <c r="H7036" t="str">
        <f>IFERROR(VLOOKUP(TRIM(CLEAN(C7036)),Courses!$A$1:$H$61,3,0),"unknow")</f>
        <v>Finance</v>
      </c>
    </row>
    <row r="7037" spans="1:8" ht="14.25" customHeight="1" x14ac:dyDescent="0.35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  <c r="H7037" t="str">
        <f>IFERROR(VLOOKUP(TRIM(CLEAN(C7037)),Courses!$A$1:$H$61,3,0),"unknow")</f>
        <v>Web Development</v>
      </c>
    </row>
    <row r="7038" spans="1:8" ht="14.25" customHeight="1" x14ac:dyDescent="0.35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  <c r="H7038" t="str">
        <f>IFERROR(VLOOKUP(TRIM(CLEAN(C7038)),Courses!$A$1:$H$61,3,0),"unknow")</f>
        <v>Cybersecurity</v>
      </c>
    </row>
    <row r="7039" spans="1:8" ht="14.25" customHeight="1" x14ac:dyDescent="0.35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  <c r="H7039" t="str">
        <f>IFERROR(VLOOKUP(TRIM(CLEAN(C7039)),Courses!$A$1:$H$61,3,0),"unknow")</f>
        <v>Cybersecurity</v>
      </c>
    </row>
    <row r="7040" spans="1:8" ht="14.25" customHeight="1" x14ac:dyDescent="0.35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  <c r="H7040" t="str">
        <f>IFERROR(VLOOKUP(TRIM(CLEAN(C7040)),Courses!$A$1:$H$61,3,0),"unknow")</f>
        <v>Cybersecurity</v>
      </c>
    </row>
    <row r="7041" spans="1:8" ht="14.25" customHeight="1" x14ac:dyDescent="0.35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  <c r="H7041" t="str">
        <f>IFERROR(VLOOKUP(TRIM(CLEAN(C7041)),Courses!$A$1:$H$61,3,0),"unknow")</f>
        <v>Artificial Intelligence</v>
      </c>
    </row>
    <row r="7042" spans="1:8" ht="14.25" customHeight="1" x14ac:dyDescent="0.35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  <c r="H7042" t="str">
        <f>IFERROR(VLOOKUP(TRIM(CLEAN(C7042)),Courses!$A$1:$H$61,3,0),"unknow")</f>
        <v>Design</v>
      </c>
    </row>
    <row r="7043" spans="1:8" ht="14.25" customHeight="1" x14ac:dyDescent="0.35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  <c r="H7043" t="str">
        <f>IFERROR(VLOOKUP(TRIM(CLEAN(C7043)),Courses!$A$1:$H$61,3,0),"unknow")</f>
        <v>Machine Learning</v>
      </c>
    </row>
    <row r="7044" spans="1:8" ht="14.25" customHeight="1" x14ac:dyDescent="0.35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  <c r="H7044" t="str">
        <f>IFERROR(VLOOKUP(TRIM(CLEAN(C7044)),Courses!$A$1:$H$61,3,0),"unknow")</f>
        <v>Web Development</v>
      </c>
    </row>
    <row r="7045" spans="1:8" ht="14.25" customHeight="1" x14ac:dyDescent="0.35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  <c r="H7045" t="str">
        <f>IFERROR(VLOOKUP(TRIM(CLEAN(C7045)),Courses!$A$1:$H$61,3,0),"unknow")</f>
        <v>Programming</v>
      </c>
    </row>
    <row r="7046" spans="1:8" ht="14.25" customHeight="1" x14ac:dyDescent="0.35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  <c r="H7046" t="str">
        <f>IFERROR(VLOOKUP(TRIM(CLEAN(C7046)),Courses!$A$1:$H$61,3,0),"unknow")</f>
        <v>Data Science</v>
      </c>
    </row>
    <row r="7047" spans="1:8" ht="14.25" customHeight="1" x14ac:dyDescent="0.35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  <c r="H7047" t="str">
        <f>IFERROR(VLOOKUP(TRIM(CLEAN(C7047)),Courses!$A$1:$H$61,3,0),"unknow")</f>
        <v>Finance</v>
      </c>
    </row>
    <row r="7048" spans="1:8" ht="14.25" customHeight="1" x14ac:dyDescent="0.35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  <c r="H7048" t="str">
        <f>IFERROR(VLOOKUP(TRIM(CLEAN(C7048)),Courses!$A$1:$H$61,3,0),"unknow")</f>
        <v>Design</v>
      </c>
    </row>
    <row r="7049" spans="1:8" ht="14.25" customHeight="1" x14ac:dyDescent="0.35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  <c r="H7049" t="str">
        <f>IFERROR(VLOOKUP(TRIM(CLEAN(C7049)),Courses!$A$1:$H$61,3,0),"unknow")</f>
        <v>Data Science</v>
      </c>
    </row>
    <row r="7050" spans="1:8" ht="14.25" customHeight="1" x14ac:dyDescent="0.35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  <c r="H7050" t="str">
        <f>IFERROR(VLOOKUP(TRIM(CLEAN(C7050)),Courses!$A$1:$H$61,3,0),"unknow")</f>
        <v>Marketing</v>
      </c>
    </row>
    <row r="7051" spans="1:8" ht="14.25" customHeight="1" x14ac:dyDescent="0.35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  <c r="H7051" t="str">
        <f>IFERROR(VLOOKUP(TRIM(CLEAN(C7051)),Courses!$A$1:$H$61,3,0),"unknow")</f>
        <v>Design</v>
      </c>
    </row>
    <row r="7052" spans="1:8" ht="14.25" customHeight="1" x14ac:dyDescent="0.35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  <c r="H7052" t="str">
        <f>IFERROR(VLOOKUP(TRIM(CLEAN(C7052)),Courses!$A$1:$H$61,3,0),"unknow")</f>
        <v>Programming</v>
      </c>
    </row>
    <row r="7053" spans="1:8" ht="14.25" customHeight="1" x14ac:dyDescent="0.35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  <c r="H7053" t="str">
        <f>IFERROR(VLOOKUP(TRIM(CLEAN(C7053)),Courses!$A$1:$H$61,3,0),"unknow")</f>
        <v>Marketing</v>
      </c>
    </row>
    <row r="7054" spans="1:8" ht="14.25" customHeight="1" x14ac:dyDescent="0.35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  <c r="H7054" t="str">
        <f>IFERROR(VLOOKUP(TRIM(CLEAN(C7054)),Courses!$A$1:$H$61,3,0),"unknow")</f>
        <v>Business</v>
      </c>
    </row>
    <row r="7055" spans="1:8" ht="14.25" customHeight="1" x14ac:dyDescent="0.35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  <c r="H7055" t="str">
        <f>IFERROR(VLOOKUP(TRIM(CLEAN(C7055)),Courses!$A$1:$H$61,3,0),"unknow")</f>
        <v>Design</v>
      </c>
    </row>
    <row r="7056" spans="1:8" ht="14.25" customHeight="1" x14ac:dyDescent="0.35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  <c r="H7056" t="str">
        <f>IFERROR(VLOOKUP(TRIM(CLEAN(C7056)),Courses!$A$1:$H$61,3,0),"unknow")</f>
        <v>Project Management</v>
      </c>
    </row>
    <row r="7057" spans="1:8" ht="14.25" customHeight="1" x14ac:dyDescent="0.35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  <c r="H7057" t="str">
        <f>IFERROR(VLOOKUP(TRIM(CLEAN(C7057)),Courses!$A$1:$H$61,3,0),"unknow")</f>
        <v>Data Science</v>
      </c>
    </row>
    <row r="7058" spans="1:8" ht="14.25" customHeight="1" x14ac:dyDescent="0.35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  <c r="H7058" t="str">
        <f>IFERROR(VLOOKUP(TRIM(CLEAN(C7058)),Courses!$A$1:$H$61,3,0),"unknow")</f>
        <v>Business</v>
      </c>
    </row>
    <row r="7059" spans="1:8" ht="14.25" customHeight="1" x14ac:dyDescent="0.35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  <c r="H7059" t="str">
        <f>IFERROR(VLOOKUP(TRIM(CLEAN(C7059)),Courses!$A$1:$H$61,3,0),"unknow")</f>
        <v>Marketing</v>
      </c>
    </row>
    <row r="7060" spans="1:8" ht="14.25" customHeight="1" x14ac:dyDescent="0.35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  <c r="H7060" t="str">
        <f>IFERROR(VLOOKUP(TRIM(CLEAN(C7060)),Courses!$A$1:$H$61,3,0),"unknow")</f>
        <v>Programming</v>
      </c>
    </row>
    <row r="7061" spans="1:8" ht="14.25" customHeight="1" x14ac:dyDescent="0.35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  <c r="H7061" t="str">
        <f>IFERROR(VLOOKUP(TRIM(CLEAN(C7061)),Courses!$A$1:$H$61,3,0),"unknow")</f>
        <v>Design</v>
      </c>
    </row>
    <row r="7062" spans="1:8" ht="14.25" customHeight="1" x14ac:dyDescent="0.35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  <c r="H7062" t="str">
        <f>IFERROR(VLOOKUP(TRIM(CLEAN(C7062)),Courses!$A$1:$H$61,3,0),"unknow")</f>
        <v>Project Management</v>
      </c>
    </row>
    <row r="7063" spans="1:8" ht="14.25" customHeight="1" x14ac:dyDescent="0.35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  <c r="H7063" t="str">
        <f>IFERROR(VLOOKUP(TRIM(CLEAN(C7063)),Courses!$A$1:$H$61,3,0),"unknow")</f>
        <v>Design</v>
      </c>
    </row>
    <row r="7064" spans="1:8" ht="14.25" customHeight="1" x14ac:dyDescent="0.35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  <c r="H7064" t="str">
        <f>IFERROR(VLOOKUP(TRIM(CLEAN(C7064)),Courses!$A$1:$H$61,3,0),"unknow")</f>
        <v>Cybersecurity</v>
      </c>
    </row>
    <row r="7065" spans="1:8" ht="14.25" customHeight="1" x14ac:dyDescent="0.35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  <c r="H7065" t="str">
        <f>IFERROR(VLOOKUP(TRIM(CLEAN(C7065)),Courses!$A$1:$H$61,3,0),"unknow")</f>
        <v>Design</v>
      </c>
    </row>
    <row r="7066" spans="1:8" ht="14.25" customHeight="1" x14ac:dyDescent="0.35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  <c r="H7066" t="str">
        <f>IFERROR(VLOOKUP(TRIM(CLEAN(C7066)),Courses!$A$1:$H$61,3,0),"unknow")</f>
        <v>Project Management</v>
      </c>
    </row>
    <row r="7067" spans="1:8" ht="14.25" customHeight="1" x14ac:dyDescent="0.35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  <c r="H7067" t="str">
        <f>IFERROR(VLOOKUP(TRIM(CLEAN(C7067)),Courses!$A$1:$H$61,3,0),"unknow")</f>
        <v>Web Development</v>
      </c>
    </row>
    <row r="7068" spans="1:8" ht="14.25" customHeight="1" x14ac:dyDescent="0.35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  <c r="H7068" t="str">
        <f>IFERROR(VLOOKUP(TRIM(CLEAN(C7068)),Courses!$A$1:$H$61,3,0),"unknow")</f>
        <v>Project Management</v>
      </c>
    </row>
    <row r="7069" spans="1:8" ht="14.25" customHeight="1" x14ac:dyDescent="0.35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  <c r="H7069" t="str">
        <f>IFERROR(VLOOKUP(TRIM(CLEAN(C7069)),Courses!$A$1:$H$61,3,0),"unknow")</f>
        <v>Artificial Intelligence</v>
      </c>
    </row>
    <row r="7070" spans="1:8" ht="14.25" customHeight="1" x14ac:dyDescent="0.35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  <c r="H7070" t="str">
        <f>IFERROR(VLOOKUP(TRIM(CLEAN(C7070)),Courses!$A$1:$H$61,3,0),"unknow")</f>
        <v>Project Management</v>
      </c>
    </row>
    <row r="7071" spans="1:8" ht="14.25" customHeight="1" x14ac:dyDescent="0.35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  <c r="H7071" t="str">
        <f>IFERROR(VLOOKUP(TRIM(CLEAN(C7071)),Courses!$A$1:$H$61,3,0),"unknow")</f>
        <v>Artificial Intelligence</v>
      </c>
    </row>
    <row r="7072" spans="1:8" ht="14.25" customHeight="1" x14ac:dyDescent="0.35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  <c r="H7072" t="str">
        <f>IFERROR(VLOOKUP(TRIM(CLEAN(C7072)),Courses!$A$1:$H$61,3,0),"unknow")</f>
        <v>Business</v>
      </c>
    </row>
    <row r="7073" spans="1:8" ht="14.25" customHeight="1" x14ac:dyDescent="0.35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  <c r="H7073" t="str">
        <f>IFERROR(VLOOKUP(TRIM(CLEAN(C7073)),Courses!$A$1:$H$61,3,0),"unknow")</f>
        <v>Programming</v>
      </c>
    </row>
    <row r="7074" spans="1:8" ht="14.25" customHeight="1" x14ac:dyDescent="0.35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  <c r="H7074" t="str">
        <f>IFERROR(VLOOKUP(TRIM(CLEAN(C7074)),Courses!$A$1:$H$61,3,0),"unknow")</f>
        <v>Artificial Intelligence</v>
      </c>
    </row>
    <row r="7075" spans="1:8" ht="14.25" customHeight="1" x14ac:dyDescent="0.35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  <c r="H7075" t="str">
        <f>IFERROR(VLOOKUP(TRIM(CLEAN(C7075)),Courses!$A$1:$H$61,3,0),"unknow")</f>
        <v>Web Development</v>
      </c>
    </row>
    <row r="7076" spans="1:8" ht="14.25" customHeight="1" x14ac:dyDescent="0.35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  <c r="H7076" t="str">
        <f>IFERROR(VLOOKUP(TRIM(CLEAN(C7076)),Courses!$A$1:$H$61,3,0),"unknow")</f>
        <v>Programming</v>
      </c>
    </row>
    <row r="7077" spans="1:8" ht="14.25" customHeight="1" x14ac:dyDescent="0.35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  <c r="H7077" t="str">
        <f>IFERROR(VLOOKUP(TRIM(CLEAN(C7077)),Courses!$A$1:$H$61,3,0),"unknow")</f>
        <v>Programming</v>
      </c>
    </row>
    <row r="7078" spans="1:8" ht="14.25" customHeight="1" x14ac:dyDescent="0.35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  <c r="H7078" t="str">
        <f>IFERROR(VLOOKUP(TRIM(CLEAN(C7078)),Courses!$A$1:$H$61,3,0),"unknow")</f>
        <v>Programming</v>
      </c>
    </row>
    <row r="7079" spans="1:8" ht="14.25" customHeight="1" x14ac:dyDescent="0.35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  <c r="H7079" t="str">
        <f>IFERROR(VLOOKUP(TRIM(CLEAN(C7079)),Courses!$A$1:$H$61,3,0),"unknow")</f>
        <v>Programming</v>
      </c>
    </row>
    <row r="7080" spans="1:8" ht="14.25" customHeight="1" x14ac:dyDescent="0.35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  <c r="H7080" t="str">
        <f>IFERROR(VLOOKUP(TRIM(CLEAN(C7080)),Courses!$A$1:$H$61,3,0),"unknow")</f>
        <v>Digital Marketing</v>
      </c>
    </row>
    <row r="7081" spans="1:8" ht="14.25" customHeight="1" x14ac:dyDescent="0.35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  <c r="H7081" t="str">
        <f>IFERROR(VLOOKUP(TRIM(CLEAN(C7081)),Courses!$A$1:$H$61,3,0),"unknow")</f>
        <v>Programming</v>
      </c>
    </row>
    <row r="7082" spans="1:8" ht="14.25" customHeight="1" x14ac:dyDescent="0.35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  <c r="H7082" t="str">
        <f>IFERROR(VLOOKUP(TRIM(CLEAN(C7082)),Courses!$A$1:$H$61,3,0),"unknow")</f>
        <v>Finance</v>
      </c>
    </row>
    <row r="7083" spans="1:8" ht="14.25" customHeight="1" x14ac:dyDescent="0.35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  <c r="H7083" t="str">
        <f>IFERROR(VLOOKUP(TRIM(CLEAN(C7083)),Courses!$A$1:$H$61,3,0),"unknow")</f>
        <v>Web Development</v>
      </c>
    </row>
    <row r="7084" spans="1:8" ht="14.25" customHeight="1" x14ac:dyDescent="0.35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  <c r="H7084" t="str">
        <f>IFERROR(VLOOKUP(TRIM(CLEAN(C7084)),Courses!$A$1:$H$61,3,0),"unknow")</f>
        <v>Business</v>
      </c>
    </row>
    <row r="7085" spans="1:8" ht="14.25" customHeight="1" x14ac:dyDescent="0.35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  <c r="H7085" t="str">
        <f>IFERROR(VLOOKUP(TRIM(CLEAN(C7085)),Courses!$A$1:$H$61,3,0),"unknow")</f>
        <v>Business</v>
      </c>
    </row>
    <row r="7086" spans="1:8" ht="14.25" customHeight="1" x14ac:dyDescent="0.35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  <c r="H7086" t="str">
        <f>IFERROR(VLOOKUP(TRIM(CLEAN(C7086)),Courses!$A$1:$H$61,3,0),"unknow")</f>
        <v>Machine Learning</v>
      </c>
    </row>
    <row r="7087" spans="1:8" ht="14.25" customHeight="1" x14ac:dyDescent="0.35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  <c r="H7087" t="str">
        <f>IFERROR(VLOOKUP(TRIM(CLEAN(C7087)),Courses!$A$1:$H$61,3,0),"unknow")</f>
        <v>Machine Learning</v>
      </c>
    </row>
    <row r="7088" spans="1:8" ht="14.25" customHeight="1" x14ac:dyDescent="0.35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  <c r="H7088" t="str">
        <f>IFERROR(VLOOKUP(TRIM(CLEAN(C7088)),Courses!$A$1:$H$61,3,0),"unknow")</f>
        <v>Data Science</v>
      </c>
    </row>
    <row r="7089" spans="1:8" ht="14.25" customHeight="1" x14ac:dyDescent="0.35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  <c r="H7089" t="str">
        <f>IFERROR(VLOOKUP(TRIM(CLEAN(C7089)),Courses!$A$1:$H$61,3,0),"unknow")</f>
        <v>Marketing</v>
      </c>
    </row>
    <row r="7090" spans="1:8" ht="14.25" customHeight="1" x14ac:dyDescent="0.35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  <c r="H7090" t="str">
        <f>IFERROR(VLOOKUP(TRIM(CLEAN(C7090)),Courses!$A$1:$H$61,3,0),"unknow")</f>
        <v>Project Management</v>
      </c>
    </row>
    <row r="7091" spans="1:8" ht="14.25" customHeight="1" x14ac:dyDescent="0.35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  <c r="H7091" t="str">
        <f>IFERROR(VLOOKUP(TRIM(CLEAN(C7091)),Courses!$A$1:$H$61,3,0),"unknow")</f>
        <v>Digital Marketing</v>
      </c>
    </row>
    <row r="7092" spans="1:8" ht="14.25" customHeight="1" x14ac:dyDescent="0.35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  <c r="H7092" t="str">
        <f>IFERROR(VLOOKUP(TRIM(CLEAN(C7092)),Courses!$A$1:$H$61,3,0),"unknow")</f>
        <v>Programming</v>
      </c>
    </row>
    <row r="7093" spans="1:8" ht="14.25" customHeight="1" x14ac:dyDescent="0.35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  <c r="H7093" t="str">
        <f>IFERROR(VLOOKUP(TRIM(CLEAN(C7093)),Courses!$A$1:$H$61,3,0),"unknow")</f>
        <v>Web Development</v>
      </c>
    </row>
    <row r="7094" spans="1:8" ht="14.25" customHeight="1" x14ac:dyDescent="0.35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  <c r="H7094" t="str">
        <f>IFERROR(VLOOKUP(TRIM(CLEAN(C7094)),Courses!$A$1:$H$61,3,0),"unknow")</f>
        <v>Data Science</v>
      </c>
    </row>
    <row r="7095" spans="1:8" ht="14.25" customHeight="1" x14ac:dyDescent="0.35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  <c r="H7095" t="str">
        <f>IFERROR(VLOOKUP(TRIM(CLEAN(C7095)),Courses!$A$1:$H$61,3,0),"unknow")</f>
        <v>Programming</v>
      </c>
    </row>
    <row r="7096" spans="1:8" ht="14.25" customHeight="1" x14ac:dyDescent="0.35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  <c r="H7096" t="str">
        <f>IFERROR(VLOOKUP(TRIM(CLEAN(C7096)),Courses!$A$1:$H$61,3,0),"unknow")</f>
        <v>Cybersecurity</v>
      </c>
    </row>
    <row r="7097" spans="1:8" ht="14.25" customHeight="1" x14ac:dyDescent="0.35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  <c r="H7097" t="str">
        <f>IFERROR(VLOOKUP(TRIM(CLEAN(C7097)),Courses!$A$1:$H$61,3,0),"unknow")</f>
        <v>Finance</v>
      </c>
    </row>
    <row r="7098" spans="1:8" ht="14.25" customHeight="1" x14ac:dyDescent="0.35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  <c r="H7098" t="str">
        <f>IFERROR(VLOOKUP(TRIM(CLEAN(C7098)),Courses!$A$1:$H$61,3,0),"unknow")</f>
        <v>Artificial Intelligence</v>
      </c>
    </row>
    <row r="7099" spans="1:8" ht="14.25" customHeight="1" x14ac:dyDescent="0.35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  <c r="H7099" t="str">
        <f>IFERROR(VLOOKUP(TRIM(CLEAN(C7099)),Courses!$A$1:$H$61,3,0),"unknow")</f>
        <v>Design</v>
      </c>
    </row>
    <row r="7100" spans="1:8" ht="14.25" customHeight="1" x14ac:dyDescent="0.35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  <c r="H7100" t="str">
        <f>IFERROR(VLOOKUP(TRIM(CLEAN(C7100)),Courses!$A$1:$H$61,3,0),"unknow")</f>
        <v>Data Science</v>
      </c>
    </row>
    <row r="7101" spans="1:8" ht="14.25" customHeight="1" x14ac:dyDescent="0.35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  <c r="H7101" t="str">
        <f>IFERROR(VLOOKUP(TRIM(CLEAN(C7101)),Courses!$A$1:$H$61,3,0),"unknow")</f>
        <v>Finance</v>
      </c>
    </row>
    <row r="7102" spans="1:8" ht="14.25" customHeight="1" x14ac:dyDescent="0.35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  <c r="H7102" t="str">
        <f>IFERROR(VLOOKUP(TRIM(CLEAN(C7102)),Courses!$A$1:$H$61,3,0),"unknow")</f>
        <v>Digital Marketing</v>
      </c>
    </row>
    <row r="7103" spans="1:8" ht="14.25" customHeight="1" x14ac:dyDescent="0.35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  <c r="H7103" t="str">
        <f>IFERROR(VLOOKUP(TRIM(CLEAN(C7103)),Courses!$A$1:$H$61,3,0),"unknow")</f>
        <v>Web Development</v>
      </c>
    </row>
    <row r="7104" spans="1:8" ht="14.25" customHeight="1" x14ac:dyDescent="0.35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  <c r="H7104" t="str">
        <f>IFERROR(VLOOKUP(TRIM(CLEAN(C7104)),Courses!$A$1:$H$61,3,0),"unknow")</f>
        <v>Finance</v>
      </c>
    </row>
    <row r="7105" spans="1:8" ht="14.25" customHeight="1" x14ac:dyDescent="0.35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  <c r="H7105" t="str">
        <f>IFERROR(VLOOKUP(TRIM(CLEAN(C7105)),Courses!$A$1:$H$61,3,0),"unknow")</f>
        <v>Project Management</v>
      </c>
    </row>
    <row r="7106" spans="1:8" ht="14.25" customHeight="1" x14ac:dyDescent="0.35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  <c r="H7106" t="str">
        <f>IFERROR(VLOOKUP(TRIM(CLEAN(C7106)),Courses!$A$1:$H$61,3,0),"unknow")</f>
        <v>Cybersecurity</v>
      </c>
    </row>
    <row r="7107" spans="1:8" ht="14.25" customHeight="1" x14ac:dyDescent="0.35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  <c r="H7107" t="str">
        <f>IFERROR(VLOOKUP(TRIM(CLEAN(C7107)),Courses!$A$1:$H$61,3,0),"unknow")</f>
        <v>Marketing</v>
      </c>
    </row>
    <row r="7108" spans="1:8" ht="14.25" customHeight="1" x14ac:dyDescent="0.35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  <c r="H7108" t="str">
        <f>IFERROR(VLOOKUP(TRIM(CLEAN(C7108)),Courses!$A$1:$H$61,3,0),"unknow")</f>
        <v>Design</v>
      </c>
    </row>
    <row r="7109" spans="1:8" ht="14.25" customHeight="1" x14ac:dyDescent="0.35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  <c r="H7109" t="str">
        <f>IFERROR(VLOOKUP(TRIM(CLEAN(C7109)),Courses!$A$1:$H$61,3,0),"unknow")</f>
        <v>Project Management</v>
      </c>
    </row>
    <row r="7110" spans="1:8" ht="14.25" customHeight="1" x14ac:dyDescent="0.35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  <c r="H7110" t="str">
        <f>IFERROR(VLOOKUP(TRIM(CLEAN(C7110)),Courses!$A$1:$H$61,3,0),"unknow")</f>
        <v>Cybersecurity</v>
      </c>
    </row>
    <row r="7111" spans="1:8" ht="14.25" customHeight="1" x14ac:dyDescent="0.35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  <c r="H7111" t="str">
        <f>IFERROR(VLOOKUP(TRIM(CLEAN(C7111)),Courses!$A$1:$H$61,3,0),"unknow")</f>
        <v>Marketing</v>
      </c>
    </row>
    <row r="7112" spans="1:8" ht="14.25" customHeight="1" x14ac:dyDescent="0.35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  <c r="H7112" t="str">
        <f>IFERROR(VLOOKUP(TRIM(CLEAN(C7112)),Courses!$A$1:$H$61,3,0),"unknow")</f>
        <v>Business</v>
      </c>
    </row>
    <row r="7113" spans="1:8" ht="14.25" customHeight="1" x14ac:dyDescent="0.35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  <c r="H7113" t="str">
        <f>IFERROR(VLOOKUP(TRIM(CLEAN(C7113)),Courses!$A$1:$H$61,3,0),"unknow")</f>
        <v>Design</v>
      </c>
    </row>
    <row r="7114" spans="1:8" ht="14.25" customHeight="1" x14ac:dyDescent="0.35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  <c r="H7114" t="str">
        <f>IFERROR(VLOOKUP(TRIM(CLEAN(C7114)),Courses!$A$1:$H$61,3,0),"unknow")</f>
        <v>Web Development</v>
      </c>
    </row>
    <row r="7115" spans="1:8" ht="14.25" customHeight="1" x14ac:dyDescent="0.35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  <c r="H7115" t="str">
        <f>IFERROR(VLOOKUP(TRIM(CLEAN(C7115)),Courses!$A$1:$H$61,3,0),"unknow")</f>
        <v>Marketing</v>
      </c>
    </row>
    <row r="7116" spans="1:8" ht="14.25" customHeight="1" x14ac:dyDescent="0.35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  <c r="H7116" t="str">
        <f>IFERROR(VLOOKUP(TRIM(CLEAN(C7116)),Courses!$A$1:$H$61,3,0),"unknow")</f>
        <v>Project Management</v>
      </c>
    </row>
    <row r="7117" spans="1:8" ht="14.25" customHeight="1" x14ac:dyDescent="0.35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  <c r="H7117" t="str">
        <f>IFERROR(VLOOKUP(TRIM(CLEAN(C7117)),Courses!$A$1:$H$61,3,0),"unknow")</f>
        <v>Data Science</v>
      </c>
    </row>
    <row r="7118" spans="1:8" ht="14.25" customHeight="1" x14ac:dyDescent="0.35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  <c r="H7118" t="str">
        <f>IFERROR(VLOOKUP(TRIM(CLEAN(C7118)),Courses!$A$1:$H$61,3,0),"unknow")</f>
        <v>Data Science</v>
      </c>
    </row>
    <row r="7119" spans="1:8" ht="14.25" customHeight="1" x14ac:dyDescent="0.35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  <c r="H7119" t="str">
        <f>IFERROR(VLOOKUP(TRIM(CLEAN(C7119)),Courses!$A$1:$H$61,3,0),"unknow")</f>
        <v>Design</v>
      </c>
    </row>
    <row r="7120" spans="1:8" ht="14.25" customHeight="1" x14ac:dyDescent="0.35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  <c r="H7120" t="str">
        <f>IFERROR(VLOOKUP(TRIM(CLEAN(C7120)),Courses!$A$1:$H$61,3,0),"unknow")</f>
        <v>Web Development</v>
      </c>
    </row>
    <row r="7121" spans="1:8" ht="14.25" customHeight="1" x14ac:dyDescent="0.35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  <c r="H7121" t="str">
        <f>IFERROR(VLOOKUP(TRIM(CLEAN(C7121)),Courses!$A$1:$H$61,3,0),"unknow")</f>
        <v>Project Management</v>
      </c>
    </row>
    <row r="7122" spans="1:8" ht="14.25" customHeight="1" x14ac:dyDescent="0.35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  <c r="H7122" t="str">
        <f>IFERROR(VLOOKUP(TRIM(CLEAN(C7122)),Courses!$A$1:$H$61,3,0),"unknow")</f>
        <v>Data Science</v>
      </c>
    </row>
    <row r="7123" spans="1:8" ht="14.25" customHeight="1" x14ac:dyDescent="0.35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  <c r="H7123" t="str">
        <f>IFERROR(VLOOKUP(TRIM(CLEAN(C7123)),Courses!$A$1:$H$61,3,0),"unknow")</f>
        <v>Business</v>
      </c>
    </row>
    <row r="7124" spans="1:8" ht="14.25" customHeight="1" x14ac:dyDescent="0.35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  <c r="H7124" t="str">
        <f>IFERROR(VLOOKUP(TRIM(CLEAN(C7124)),Courses!$A$1:$H$61,3,0),"unknow")</f>
        <v>Cybersecurity</v>
      </c>
    </row>
    <row r="7125" spans="1:8" ht="14.25" customHeight="1" x14ac:dyDescent="0.35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  <c r="H7125" t="str">
        <f>IFERROR(VLOOKUP(TRIM(CLEAN(C7125)),Courses!$A$1:$H$61,3,0),"unknow")</f>
        <v>Web Development</v>
      </c>
    </row>
    <row r="7126" spans="1:8" ht="14.25" customHeight="1" x14ac:dyDescent="0.35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  <c r="H7126" t="str">
        <f>IFERROR(VLOOKUP(TRIM(CLEAN(C7126)),Courses!$A$1:$H$61,3,0),"unknow")</f>
        <v>Artificial Intelligence</v>
      </c>
    </row>
    <row r="7127" spans="1:8" ht="14.25" customHeight="1" x14ac:dyDescent="0.35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  <c r="H7127" t="str">
        <f>IFERROR(VLOOKUP(TRIM(CLEAN(C7127)),Courses!$A$1:$H$61,3,0),"unknow")</f>
        <v>Marketing</v>
      </c>
    </row>
    <row r="7128" spans="1:8" ht="14.25" customHeight="1" x14ac:dyDescent="0.35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  <c r="H7128" t="str">
        <f>IFERROR(VLOOKUP(TRIM(CLEAN(C7128)),Courses!$A$1:$H$61,3,0),"unknow")</f>
        <v>Data Science</v>
      </c>
    </row>
    <row r="7129" spans="1:8" ht="14.25" customHeight="1" x14ac:dyDescent="0.35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  <c r="H7129" t="str">
        <f>IFERROR(VLOOKUP(TRIM(CLEAN(C7129)),Courses!$A$1:$H$61,3,0),"unknow")</f>
        <v>Programming</v>
      </c>
    </row>
    <row r="7130" spans="1:8" ht="14.25" customHeight="1" x14ac:dyDescent="0.35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  <c r="H7130" t="str">
        <f>IFERROR(VLOOKUP(TRIM(CLEAN(C7130)),Courses!$A$1:$H$61,3,0),"unknow")</f>
        <v>Artificial Intelligence</v>
      </c>
    </row>
    <row r="7131" spans="1:8" ht="14.25" customHeight="1" x14ac:dyDescent="0.35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  <c r="H7131" t="str">
        <f>IFERROR(VLOOKUP(TRIM(CLEAN(C7131)),Courses!$A$1:$H$61,3,0),"unknow")</f>
        <v>Artificial Intelligence</v>
      </c>
    </row>
    <row r="7132" spans="1:8" ht="14.25" customHeight="1" x14ac:dyDescent="0.35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  <c r="H7132" t="str">
        <f>IFERROR(VLOOKUP(TRIM(CLEAN(C7132)),Courses!$A$1:$H$61,3,0),"unknow")</f>
        <v>Cybersecurity</v>
      </c>
    </row>
    <row r="7133" spans="1:8" ht="14.25" customHeight="1" x14ac:dyDescent="0.35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  <c r="H7133" t="str">
        <f>IFERROR(VLOOKUP(TRIM(CLEAN(C7133)),Courses!$A$1:$H$61,3,0),"unknow")</f>
        <v>Design</v>
      </c>
    </row>
    <row r="7134" spans="1:8" ht="14.25" customHeight="1" x14ac:dyDescent="0.35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  <c r="H7134" t="str">
        <f>IFERROR(VLOOKUP(TRIM(CLEAN(C7134)),Courses!$A$1:$H$61,3,0),"unknow")</f>
        <v>Web Development</v>
      </c>
    </row>
    <row r="7135" spans="1:8" ht="14.25" customHeight="1" x14ac:dyDescent="0.35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  <c r="H7135" t="str">
        <f>IFERROR(VLOOKUP(TRIM(CLEAN(C7135)),Courses!$A$1:$H$61,3,0),"unknow")</f>
        <v>Web Development</v>
      </c>
    </row>
    <row r="7136" spans="1:8" ht="14.25" customHeight="1" x14ac:dyDescent="0.35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  <c r="H7136" t="str">
        <f>IFERROR(VLOOKUP(TRIM(CLEAN(C7136)),Courses!$A$1:$H$61,3,0),"unknow")</f>
        <v>Artificial Intelligence</v>
      </c>
    </row>
    <row r="7137" spans="1:8" ht="14.25" customHeight="1" x14ac:dyDescent="0.35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  <c r="H7137" t="str">
        <f>IFERROR(VLOOKUP(TRIM(CLEAN(C7137)),Courses!$A$1:$H$61,3,0),"unknow")</f>
        <v>Cybersecurity</v>
      </c>
    </row>
    <row r="7138" spans="1:8" ht="14.25" customHeight="1" x14ac:dyDescent="0.35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  <c r="H7138" t="str">
        <f>IFERROR(VLOOKUP(TRIM(CLEAN(C7138)),Courses!$A$1:$H$61,3,0),"unknow")</f>
        <v>Marketing</v>
      </c>
    </row>
    <row r="7139" spans="1:8" ht="14.25" customHeight="1" x14ac:dyDescent="0.35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  <c r="H7139" t="str">
        <f>IFERROR(VLOOKUP(TRIM(CLEAN(C7139)),Courses!$A$1:$H$61,3,0),"unknow")</f>
        <v>Machine Learning</v>
      </c>
    </row>
    <row r="7140" spans="1:8" ht="14.25" customHeight="1" x14ac:dyDescent="0.35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  <c r="H7140" t="str">
        <f>IFERROR(VLOOKUP(TRIM(CLEAN(C7140)),Courses!$A$1:$H$61,3,0),"unknow")</f>
        <v>Project Management</v>
      </c>
    </row>
    <row r="7141" spans="1:8" ht="14.25" customHeight="1" x14ac:dyDescent="0.35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  <c r="H7141" t="str">
        <f>IFERROR(VLOOKUP(TRIM(CLEAN(C7141)),Courses!$A$1:$H$61,3,0),"unknow")</f>
        <v>Digital Marketing</v>
      </c>
    </row>
    <row r="7142" spans="1:8" ht="14.25" customHeight="1" x14ac:dyDescent="0.35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  <c r="H7142" t="str">
        <f>IFERROR(VLOOKUP(TRIM(CLEAN(C7142)),Courses!$A$1:$H$61,3,0),"unknow")</f>
        <v>Cybersecurity</v>
      </c>
    </row>
    <row r="7143" spans="1:8" ht="14.25" customHeight="1" x14ac:dyDescent="0.35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  <c r="H7143" t="str">
        <f>IFERROR(VLOOKUP(TRIM(CLEAN(C7143)),Courses!$A$1:$H$61,3,0),"unknow")</f>
        <v>Business</v>
      </c>
    </row>
    <row r="7144" spans="1:8" ht="14.25" customHeight="1" x14ac:dyDescent="0.35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  <c r="H7144" t="str">
        <f>IFERROR(VLOOKUP(TRIM(CLEAN(C7144)),Courses!$A$1:$H$61,3,0),"unknow")</f>
        <v>Cybersecurity</v>
      </c>
    </row>
    <row r="7145" spans="1:8" ht="14.25" customHeight="1" x14ac:dyDescent="0.35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  <c r="H7145" t="str">
        <f>IFERROR(VLOOKUP(TRIM(CLEAN(C7145)),Courses!$A$1:$H$61,3,0),"unknow")</f>
        <v>Finance</v>
      </c>
    </row>
    <row r="7146" spans="1:8" ht="14.25" customHeight="1" x14ac:dyDescent="0.35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  <c r="H7146" t="str">
        <f>IFERROR(VLOOKUP(TRIM(CLEAN(C7146)),Courses!$A$1:$H$61,3,0),"unknow")</f>
        <v>Business</v>
      </c>
    </row>
    <row r="7147" spans="1:8" ht="14.25" customHeight="1" x14ac:dyDescent="0.35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  <c r="H7147" t="str">
        <f>IFERROR(VLOOKUP(TRIM(CLEAN(C7147)),Courses!$A$1:$H$61,3,0),"unknow")</f>
        <v>Programming</v>
      </c>
    </row>
    <row r="7148" spans="1:8" ht="14.25" customHeight="1" x14ac:dyDescent="0.35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  <c r="H7148" t="str">
        <f>IFERROR(VLOOKUP(TRIM(CLEAN(C7148)),Courses!$A$1:$H$61,3,0),"unknow")</f>
        <v>Project Management</v>
      </c>
    </row>
    <row r="7149" spans="1:8" ht="14.25" customHeight="1" x14ac:dyDescent="0.35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  <c r="H7149" t="str">
        <f>IFERROR(VLOOKUP(TRIM(CLEAN(C7149)),Courses!$A$1:$H$61,3,0),"unknow")</f>
        <v>Artificial Intelligence</v>
      </c>
    </row>
    <row r="7150" spans="1:8" ht="14.25" customHeight="1" x14ac:dyDescent="0.35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  <c r="H7150" t="str">
        <f>IFERROR(VLOOKUP(TRIM(CLEAN(C7150)),Courses!$A$1:$H$61,3,0),"unknow")</f>
        <v>Design</v>
      </c>
    </row>
    <row r="7151" spans="1:8" ht="14.25" customHeight="1" x14ac:dyDescent="0.35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  <c r="H7151" t="str">
        <f>IFERROR(VLOOKUP(TRIM(CLEAN(C7151)),Courses!$A$1:$H$61,3,0),"unknow")</f>
        <v>Programming</v>
      </c>
    </row>
    <row r="7152" spans="1:8" ht="14.25" customHeight="1" x14ac:dyDescent="0.35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  <c r="H7152" t="str">
        <f>IFERROR(VLOOKUP(TRIM(CLEAN(C7152)),Courses!$A$1:$H$61,3,0),"unknow")</f>
        <v>Artificial Intelligence</v>
      </c>
    </row>
    <row r="7153" spans="1:8" ht="14.25" customHeight="1" x14ac:dyDescent="0.35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  <c r="H7153" t="str">
        <f>IFERROR(VLOOKUP(TRIM(CLEAN(C7153)),Courses!$A$1:$H$61,3,0),"unknow")</f>
        <v>Machine Learning</v>
      </c>
    </row>
    <row r="7154" spans="1:8" ht="14.25" customHeight="1" x14ac:dyDescent="0.35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  <c r="H7154" t="str">
        <f>IFERROR(VLOOKUP(TRIM(CLEAN(C7154)),Courses!$A$1:$H$61,3,0),"unknow")</f>
        <v>Data Science</v>
      </c>
    </row>
    <row r="7155" spans="1:8" ht="14.25" customHeight="1" x14ac:dyDescent="0.35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  <c r="H7155" t="str">
        <f>IFERROR(VLOOKUP(TRIM(CLEAN(C7155)),Courses!$A$1:$H$61,3,0),"unknow")</f>
        <v>Data Science</v>
      </c>
    </row>
    <row r="7156" spans="1:8" ht="14.25" customHeight="1" x14ac:dyDescent="0.35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  <c r="H7156" t="str">
        <f>IFERROR(VLOOKUP(TRIM(CLEAN(C7156)),Courses!$A$1:$H$61,3,0),"unknow")</f>
        <v>Digital Marketing</v>
      </c>
    </row>
    <row r="7157" spans="1:8" ht="14.25" customHeight="1" x14ac:dyDescent="0.35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  <c r="H7157" t="str">
        <f>IFERROR(VLOOKUP(TRIM(CLEAN(C7157)),Courses!$A$1:$H$61,3,0),"unknow")</f>
        <v>Design</v>
      </c>
    </row>
    <row r="7158" spans="1:8" ht="14.25" customHeight="1" x14ac:dyDescent="0.35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  <c r="H7158" t="str">
        <f>IFERROR(VLOOKUP(TRIM(CLEAN(C7158)),Courses!$A$1:$H$61,3,0),"unknow")</f>
        <v>Design</v>
      </c>
    </row>
    <row r="7159" spans="1:8" ht="14.25" customHeight="1" x14ac:dyDescent="0.35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  <c r="H7159" t="str">
        <f>IFERROR(VLOOKUP(TRIM(CLEAN(C7159)),Courses!$A$1:$H$61,3,0),"unknow")</f>
        <v>Cybersecurity</v>
      </c>
    </row>
    <row r="7160" spans="1:8" ht="14.25" customHeight="1" x14ac:dyDescent="0.35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  <c r="H7160" t="str">
        <f>IFERROR(VLOOKUP(TRIM(CLEAN(C7160)),Courses!$A$1:$H$61,3,0),"unknow")</f>
        <v>Artificial Intelligence</v>
      </c>
    </row>
    <row r="7161" spans="1:8" ht="14.25" customHeight="1" x14ac:dyDescent="0.35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  <c r="H7161" t="str">
        <f>IFERROR(VLOOKUP(TRIM(CLEAN(C7161)),Courses!$A$1:$H$61,3,0),"unknow")</f>
        <v>Digital Marketing</v>
      </c>
    </row>
    <row r="7162" spans="1:8" ht="14.25" customHeight="1" x14ac:dyDescent="0.35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  <c r="H7162" t="str">
        <f>IFERROR(VLOOKUP(TRIM(CLEAN(C7162)),Courses!$A$1:$H$61,3,0),"unknow")</f>
        <v>Web Development</v>
      </c>
    </row>
    <row r="7163" spans="1:8" ht="14.25" customHeight="1" x14ac:dyDescent="0.35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  <c r="H7163" t="str">
        <f>IFERROR(VLOOKUP(TRIM(CLEAN(C7163)),Courses!$A$1:$H$61,3,0),"unknow")</f>
        <v>Artificial Intelligence</v>
      </c>
    </row>
    <row r="7164" spans="1:8" ht="14.25" customHeight="1" x14ac:dyDescent="0.35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  <c r="H7164" t="str">
        <f>IFERROR(VLOOKUP(TRIM(CLEAN(C7164)),Courses!$A$1:$H$61,3,0),"unknow")</f>
        <v>Artificial Intelligence</v>
      </c>
    </row>
    <row r="7165" spans="1:8" ht="14.25" customHeight="1" x14ac:dyDescent="0.35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  <c r="H7165" t="str">
        <f>IFERROR(VLOOKUP(TRIM(CLEAN(C7165)),Courses!$A$1:$H$61,3,0),"unknow")</f>
        <v>Finance</v>
      </c>
    </row>
    <row r="7166" spans="1:8" ht="14.25" customHeight="1" x14ac:dyDescent="0.35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  <c r="H7166" t="str">
        <f>IFERROR(VLOOKUP(TRIM(CLEAN(C7166)),Courses!$A$1:$H$61,3,0),"unknow")</f>
        <v>Artificial Intelligence</v>
      </c>
    </row>
    <row r="7167" spans="1:8" ht="14.25" customHeight="1" x14ac:dyDescent="0.35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  <c r="H7167" t="str">
        <f>IFERROR(VLOOKUP(TRIM(CLEAN(C7167)),Courses!$A$1:$H$61,3,0),"unknow")</f>
        <v>Machine Learning</v>
      </c>
    </row>
    <row r="7168" spans="1:8" ht="14.25" customHeight="1" x14ac:dyDescent="0.35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  <c r="H7168" t="str">
        <f>IFERROR(VLOOKUP(TRIM(CLEAN(C7168)),Courses!$A$1:$H$61,3,0),"unknow")</f>
        <v>Machine Learning</v>
      </c>
    </row>
    <row r="7169" spans="1:8" ht="14.25" customHeight="1" x14ac:dyDescent="0.35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  <c r="H7169" t="str">
        <f>IFERROR(VLOOKUP(TRIM(CLEAN(C7169)),Courses!$A$1:$H$61,3,0),"unknow")</f>
        <v>Programming</v>
      </c>
    </row>
    <row r="7170" spans="1:8" ht="14.25" customHeight="1" x14ac:dyDescent="0.35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  <c r="H7170" t="str">
        <f>IFERROR(VLOOKUP(TRIM(CLEAN(C7170)),Courses!$A$1:$H$61,3,0),"unknow")</f>
        <v>Artificial Intelligence</v>
      </c>
    </row>
    <row r="7171" spans="1:8" ht="14.25" customHeight="1" x14ac:dyDescent="0.35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  <c r="H7171" t="str">
        <f>IFERROR(VLOOKUP(TRIM(CLEAN(C7171)),Courses!$A$1:$H$61,3,0),"unknow")</f>
        <v>Design</v>
      </c>
    </row>
    <row r="7172" spans="1:8" ht="14.25" customHeight="1" x14ac:dyDescent="0.35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  <c r="H7172" t="str">
        <f>IFERROR(VLOOKUP(TRIM(CLEAN(C7172)),Courses!$A$1:$H$61,3,0),"unknow")</f>
        <v>Programming</v>
      </c>
    </row>
    <row r="7173" spans="1:8" ht="14.25" customHeight="1" x14ac:dyDescent="0.35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  <c r="H7173" t="str">
        <f>IFERROR(VLOOKUP(TRIM(CLEAN(C7173)),Courses!$A$1:$H$61,3,0),"unknow")</f>
        <v>Digital Marketing</v>
      </c>
    </row>
    <row r="7174" spans="1:8" ht="14.25" customHeight="1" x14ac:dyDescent="0.35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  <c r="H7174" t="str">
        <f>IFERROR(VLOOKUP(TRIM(CLEAN(C7174)),Courses!$A$1:$H$61,3,0),"unknow")</f>
        <v>Cybersecurity</v>
      </c>
    </row>
    <row r="7175" spans="1:8" ht="14.25" customHeight="1" x14ac:dyDescent="0.35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  <c r="H7175" t="str">
        <f>IFERROR(VLOOKUP(TRIM(CLEAN(C7175)),Courses!$A$1:$H$61,3,0),"unknow")</f>
        <v>Programming</v>
      </c>
    </row>
    <row r="7176" spans="1:8" ht="14.25" customHeight="1" x14ac:dyDescent="0.35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  <c r="H7176" t="str">
        <f>IFERROR(VLOOKUP(TRIM(CLEAN(C7176)),Courses!$A$1:$H$61,3,0),"unknow")</f>
        <v>Business</v>
      </c>
    </row>
    <row r="7177" spans="1:8" ht="14.25" customHeight="1" x14ac:dyDescent="0.35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  <c r="H7177" t="str">
        <f>IFERROR(VLOOKUP(TRIM(CLEAN(C7177)),Courses!$A$1:$H$61,3,0),"unknow")</f>
        <v>Programming</v>
      </c>
    </row>
    <row r="7178" spans="1:8" ht="14.25" customHeight="1" x14ac:dyDescent="0.35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  <c r="H7178" t="str">
        <f>IFERROR(VLOOKUP(TRIM(CLEAN(C7178)),Courses!$A$1:$H$61,3,0),"unknow")</f>
        <v>Finance</v>
      </c>
    </row>
    <row r="7179" spans="1:8" ht="14.25" customHeight="1" x14ac:dyDescent="0.35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  <c r="H7179" t="str">
        <f>IFERROR(VLOOKUP(TRIM(CLEAN(C7179)),Courses!$A$1:$H$61,3,0),"unknow")</f>
        <v>Project Management</v>
      </c>
    </row>
    <row r="7180" spans="1:8" ht="14.25" customHeight="1" x14ac:dyDescent="0.35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  <c r="H7180" t="str">
        <f>IFERROR(VLOOKUP(TRIM(CLEAN(C7180)),Courses!$A$1:$H$61,3,0),"unknow")</f>
        <v>Programming</v>
      </c>
    </row>
    <row r="7181" spans="1:8" ht="14.25" customHeight="1" x14ac:dyDescent="0.35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  <c r="H7181" t="str">
        <f>IFERROR(VLOOKUP(TRIM(CLEAN(C7181)),Courses!$A$1:$H$61,3,0),"unknow")</f>
        <v>Project Management</v>
      </c>
    </row>
    <row r="7182" spans="1:8" ht="14.25" customHeight="1" x14ac:dyDescent="0.35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  <c r="H7182" t="str">
        <f>IFERROR(VLOOKUP(TRIM(CLEAN(C7182)),Courses!$A$1:$H$61,3,0),"unknow")</f>
        <v>Marketing</v>
      </c>
    </row>
    <row r="7183" spans="1:8" ht="14.25" customHeight="1" x14ac:dyDescent="0.35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  <c r="H7183" t="str">
        <f>IFERROR(VLOOKUP(TRIM(CLEAN(C7183)),Courses!$A$1:$H$61,3,0),"unknow")</f>
        <v>Artificial Intelligence</v>
      </c>
    </row>
    <row r="7184" spans="1:8" ht="14.25" customHeight="1" x14ac:dyDescent="0.35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  <c r="H7184" t="str">
        <f>IFERROR(VLOOKUP(TRIM(CLEAN(C7184)),Courses!$A$1:$H$61,3,0),"unknow")</f>
        <v>Marketing</v>
      </c>
    </row>
    <row r="7185" spans="1:8" ht="14.25" customHeight="1" x14ac:dyDescent="0.35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  <c r="H7185" t="str">
        <f>IFERROR(VLOOKUP(TRIM(CLEAN(C7185)),Courses!$A$1:$H$61,3,0),"unknow")</f>
        <v>Marketing</v>
      </c>
    </row>
    <row r="7186" spans="1:8" ht="14.25" customHeight="1" x14ac:dyDescent="0.35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  <c r="H7186" t="str">
        <f>IFERROR(VLOOKUP(TRIM(CLEAN(C7186)),Courses!$A$1:$H$61,3,0),"unknow")</f>
        <v>Digital Marketing</v>
      </c>
    </row>
    <row r="7187" spans="1:8" ht="14.25" customHeight="1" x14ac:dyDescent="0.35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  <c r="H7187" t="str">
        <f>IFERROR(VLOOKUP(TRIM(CLEAN(C7187)),Courses!$A$1:$H$61,3,0),"unknow")</f>
        <v>Artificial Intelligence</v>
      </c>
    </row>
    <row r="7188" spans="1:8" ht="14.25" customHeight="1" x14ac:dyDescent="0.35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  <c r="H7188" t="str">
        <f>IFERROR(VLOOKUP(TRIM(CLEAN(C7188)),Courses!$A$1:$H$61,3,0),"unknow")</f>
        <v>Web Development</v>
      </c>
    </row>
    <row r="7189" spans="1:8" ht="14.25" customHeight="1" x14ac:dyDescent="0.35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  <c r="H7189" t="str">
        <f>IFERROR(VLOOKUP(TRIM(CLEAN(C7189)),Courses!$A$1:$H$61,3,0),"unknow")</f>
        <v>Programming</v>
      </c>
    </row>
    <row r="7190" spans="1:8" ht="14.25" customHeight="1" x14ac:dyDescent="0.35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  <c r="H7190" t="str">
        <f>IFERROR(VLOOKUP(TRIM(CLEAN(C7190)),Courses!$A$1:$H$61,3,0),"unknow")</f>
        <v>Marketing</v>
      </c>
    </row>
    <row r="7191" spans="1:8" ht="14.25" customHeight="1" x14ac:dyDescent="0.35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  <c r="H7191" t="str">
        <f>IFERROR(VLOOKUP(TRIM(CLEAN(C7191)),Courses!$A$1:$H$61,3,0),"unknow")</f>
        <v>Marketing</v>
      </c>
    </row>
    <row r="7192" spans="1:8" ht="14.25" customHeight="1" x14ac:dyDescent="0.35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  <c r="H7192" t="str">
        <f>IFERROR(VLOOKUP(TRIM(CLEAN(C7192)),Courses!$A$1:$H$61,3,0),"unknow")</f>
        <v>Data Science</v>
      </c>
    </row>
    <row r="7193" spans="1:8" ht="14.25" customHeight="1" x14ac:dyDescent="0.35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  <c r="H7193" t="str">
        <f>IFERROR(VLOOKUP(TRIM(CLEAN(C7193)),Courses!$A$1:$H$61,3,0),"unknow")</f>
        <v>Finance</v>
      </c>
    </row>
    <row r="7194" spans="1:8" ht="14.25" customHeight="1" x14ac:dyDescent="0.35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  <c r="H7194" t="str">
        <f>IFERROR(VLOOKUP(TRIM(CLEAN(C7194)),Courses!$A$1:$H$61,3,0),"unknow")</f>
        <v>Data Science</v>
      </c>
    </row>
    <row r="7195" spans="1:8" ht="14.25" customHeight="1" x14ac:dyDescent="0.35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  <c r="H7195" t="str">
        <f>IFERROR(VLOOKUP(TRIM(CLEAN(C7195)),Courses!$A$1:$H$61,3,0),"unknow")</f>
        <v>Design</v>
      </c>
    </row>
    <row r="7196" spans="1:8" ht="14.25" customHeight="1" x14ac:dyDescent="0.35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  <c r="H7196" t="str">
        <f>IFERROR(VLOOKUP(TRIM(CLEAN(C7196)),Courses!$A$1:$H$61,3,0),"unknow")</f>
        <v>Digital Marketing</v>
      </c>
    </row>
    <row r="7197" spans="1:8" ht="14.25" customHeight="1" x14ac:dyDescent="0.35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  <c r="H7197" t="str">
        <f>IFERROR(VLOOKUP(TRIM(CLEAN(C7197)),Courses!$A$1:$H$61,3,0),"unknow")</f>
        <v>Finance</v>
      </c>
    </row>
    <row r="7198" spans="1:8" ht="14.25" customHeight="1" x14ac:dyDescent="0.35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  <c r="H7198" t="str">
        <f>IFERROR(VLOOKUP(TRIM(CLEAN(C7198)),Courses!$A$1:$H$61,3,0),"unknow")</f>
        <v>Project Management</v>
      </c>
    </row>
    <row r="7199" spans="1:8" ht="14.25" customHeight="1" x14ac:dyDescent="0.35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  <c r="H7199" t="str">
        <f>IFERROR(VLOOKUP(TRIM(CLEAN(C7199)),Courses!$A$1:$H$61,3,0),"unknow")</f>
        <v>Artificial Intelligence</v>
      </c>
    </row>
    <row r="7200" spans="1:8" ht="14.25" customHeight="1" x14ac:dyDescent="0.35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  <c r="H7200" t="str">
        <f>IFERROR(VLOOKUP(TRIM(CLEAN(C7200)),Courses!$A$1:$H$61,3,0),"unknow")</f>
        <v>Business</v>
      </c>
    </row>
    <row r="7201" spans="1:8" ht="14.25" customHeight="1" x14ac:dyDescent="0.35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  <c r="H7201" t="str">
        <f>IFERROR(VLOOKUP(TRIM(CLEAN(C7201)),Courses!$A$1:$H$61,3,0),"unknow")</f>
        <v>Web Development</v>
      </c>
    </row>
    <row r="7202" spans="1:8" ht="14.25" customHeight="1" x14ac:dyDescent="0.35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  <c r="H7202" t="str">
        <f>IFERROR(VLOOKUP(TRIM(CLEAN(C7202)),Courses!$A$1:$H$61,3,0),"unknow")</f>
        <v>Business</v>
      </c>
    </row>
    <row r="7203" spans="1:8" ht="14.25" customHeight="1" x14ac:dyDescent="0.35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  <c r="H7203" t="str">
        <f>IFERROR(VLOOKUP(TRIM(CLEAN(C7203)),Courses!$A$1:$H$61,3,0),"unknow")</f>
        <v>Project Management</v>
      </c>
    </row>
    <row r="7204" spans="1:8" ht="14.25" customHeight="1" x14ac:dyDescent="0.35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  <c r="H7204" t="str">
        <f>IFERROR(VLOOKUP(TRIM(CLEAN(C7204)),Courses!$A$1:$H$61,3,0),"unknow")</f>
        <v>Project Management</v>
      </c>
    </row>
    <row r="7205" spans="1:8" ht="14.25" customHeight="1" x14ac:dyDescent="0.35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  <c r="H7205" t="str">
        <f>IFERROR(VLOOKUP(TRIM(CLEAN(C7205)),Courses!$A$1:$H$61,3,0),"unknow")</f>
        <v>Web Development</v>
      </c>
    </row>
    <row r="7206" spans="1:8" ht="14.25" customHeight="1" x14ac:dyDescent="0.35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  <c r="H7206" t="str">
        <f>IFERROR(VLOOKUP(TRIM(CLEAN(C7206)),Courses!$A$1:$H$61,3,0),"unknow")</f>
        <v>Marketing</v>
      </c>
    </row>
    <row r="7207" spans="1:8" ht="14.25" customHeight="1" x14ac:dyDescent="0.35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  <c r="H7207" t="str">
        <f>IFERROR(VLOOKUP(TRIM(CLEAN(C7207)),Courses!$A$1:$H$61,3,0),"unknow")</f>
        <v>Data Science</v>
      </c>
    </row>
    <row r="7208" spans="1:8" ht="14.25" customHeight="1" x14ac:dyDescent="0.35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  <c r="H7208" t="str">
        <f>IFERROR(VLOOKUP(TRIM(CLEAN(C7208)),Courses!$A$1:$H$61,3,0),"unknow")</f>
        <v>Programming</v>
      </c>
    </row>
    <row r="7209" spans="1:8" ht="14.25" customHeight="1" x14ac:dyDescent="0.35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  <c r="H7209" t="str">
        <f>IFERROR(VLOOKUP(TRIM(CLEAN(C7209)),Courses!$A$1:$H$61,3,0),"unknow")</f>
        <v>Artificial Intelligence</v>
      </c>
    </row>
    <row r="7210" spans="1:8" ht="14.25" customHeight="1" x14ac:dyDescent="0.35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  <c r="H7210" t="str">
        <f>IFERROR(VLOOKUP(TRIM(CLEAN(C7210)),Courses!$A$1:$H$61,3,0),"unknow")</f>
        <v>Cybersecurity</v>
      </c>
    </row>
    <row r="7211" spans="1:8" ht="14.25" customHeight="1" x14ac:dyDescent="0.35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  <c r="H7211" t="str">
        <f>IFERROR(VLOOKUP(TRIM(CLEAN(C7211)),Courses!$A$1:$H$61,3,0),"unknow")</f>
        <v>Machine Learning</v>
      </c>
    </row>
    <row r="7212" spans="1:8" ht="14.25" customHeight="1" x14ac:dyDescent="0.35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  <c r="H7212" t="str">
        <f>IFERROR(VLOOKUP(TRIM(CLEAN(C7212)),Courses!$A$1:$H$61,3,0),"unknow")</f>
        <v>Cybersecurity</v>
      </c>
    </row>
    <row r="7213" spans="1:8" ht="14.25" customHeight="1" x14ac:dyDescent="0.35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  <c r="H7213" t="str">
        <f>IFERROR(VLOOKUP(TRIM(CLEAN(C7213)),Courses!$A$1:$H$61,3,0),"unknow")</f>
        <v>Finance</v>
      </c>
    </row>
    <row r="7214" spans="1:8" ht="14.25" customHeight="1" x14ac:dyDescent="0.35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  <c r="H7214" t="str">
        <f>IFERROR(VLOOKUP(TRIM(CLEAN(C7214)),Courses!$A$1:$H$61,3,0),"unknow")</f>
        <v>Machine Learning</v>
      </c>
    </row>
    <row r="7215" spans="1:8" ht="14.25" customHeight="1" x14ac:dyDescent="0.35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  <c r="H7215" t="str">
        <f>IFERROR(VLOOKUP(TRIM(CLEAN(C7215)),Courses!$A$1:$H$61,3,0),"unknow")</f>
        <v>Marketing</v>
      </c>
    </row>
    <row r="7216" spans="1:8" ht="14.25" customHeight="1" x14ac:dyDescent="0.35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  <c r="H7216" t="str">
        <f>IFERROR(VLOOKUP(TRIM(CLEAN(C7216)),Courses!$A$1:$H$61,3,0),"unknow")</f>
        <v>Project Management</v>
      </c>
    </row>
    <row r="7217" spans="1:8" ht="14.25" customHeight="1" x14ac:dyDescent="0.35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  <c r="H7217" t="str">
        <f>IFERROR(VLOOKUP(TRIM(CLEAN(C7217)),Courses!$A$1:$H$61,3,0),"unknow")</f>
        <v>Business</v>
      </c>
    </row>
    <row r="7218" spans="1:8" ht="14.25" customHeight="1" x14ac:dyDescent="0.35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  <c r="H7218" t="str">
        <f>IFERROR(VLOOKUP(TRIM(CLEAN(C7218)),Courses!$A$1:$H$61,3,0),"unknow")</f>
        <v>Finance</v>
      </c>
    </row>
    <row r="7219" spans="1:8" ht="14.25" customHeight="1" x14ac:dyDescent="0.35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  <c r="H7219" t="str">
        <f>IFERROR(VLOOKUP(TRIM(CLEAN(C7219)),Courses!$A$1:$H$61,3,0),"unknow")</f>
        <v>Cybersecurity</v>
      </c>
    </row>
    <row r="7220" spans="1:8" ht="14.25" customHeight="1" x14ac:dyDescent="0.35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  <c r="H7220" t="str">
        <f>IFERROR(VLOOKUP(TRIM(CLEAN(C7220)),Courses!$A$1:$H$61,3,0),"unknow")</f>
        <v>Design</v>
      </c>
    </row>
    <row r="7221" spans="1:8" ht="14.25" customHeight="1" x14ac:dyDescent="0.35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  <c r="H7221" t="str">
        <f>IFERROR(VLOOKUP(TRIM(CLEAN(C7221)),Courses!$A$1:$H$61,3,0),"unknow")</f>
        <v>Artificial Intelligence</v>
      </c>
    </row>
    <row r="7222" spans="1:8" ht="14.25" customHeight="1" x14ac:dyDescent="0.35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  <c r="H7222" t="str">
        <f>IFERROR(VLOOKUP(TRIM(CLEAN(C7222)),Courses!$A$1:$H$61,3,0),"unknow")</f>
        <v>Artificial Intelligence</v>
      </c>
    </row>
    <row r="7223" spans="1:8" ht="14.25" customHeight="1" x14ac:dyDescent="0.35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  <c r="H7223" t="str">
        <f>IFERROR(VLOOKUP(TRIM(CLEAN(C7223)),Courses!$A$1:$H$61,3,0),"unknow")</f>
        <v>Web Development</v>
      </c>
    </row>
    <row r="7224" spans="1:8" ht="14.25" customHeight="1" x14ac:dyDescent="0.35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  <c r="H7224" t="str">
        <f>IFERROR(VLOOKUP(TRIM(CLEAN(C7224)),Courses!$A$1:$H$61,3,0),"unknow")</f>
        <v>Artificial Intelligence</v>
      </c>
    </row>
    <row r="7225" spans="1:8" ht="14.25" customHeight="1" x14ac:dyDescent="0.35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  <c r="H7225" t="str">
        <f>IFERROR(VLOOKUP(TRIM(CLEAN(C7225)),Courses!$A$1:$H$61,3,0),"unknow")</f>
        <v>Design</v>
      </c>
    </row>
    <row r="7226" spans="1:8" ht="14.25" customHeight="1" x14ac:dyDescent="0.35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  <c r="H7226" t="str">
        <f>IFERROR(VLOOKUP(TRIM(CLEAN(C7226)),Courses!$A$1:$H$61,3,0),"unknow")</f>
        <v>Cybersecurity</v>
      </c>
    </row>
    <row r="7227" spans="1:8" ht="14.25" customHeight="1" x14ac:dyDescent="0.35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  <c r="H7227" t="str">
        <f>IFERROR(VLOOKUP(TRIM(CLEAN(C7227)),Courses!$A$1:$H$61,3,0),"unknow")</f>
        <v>Design</v>
      </c>
    </row>
    <row r="7228" spans="1:8" ht="14.25" customHeight="1" x14ac:dyDescent="0.35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  <c r="H7228" t="str">
        <f>IFERROR(VLOOKUP(TRIM(CLEAN(C7228)),Courses!$A$1:$H$61,3,0),"unknow")</f>
        <v>Business</v>
      </c>
    </row>
    <row r="7229" spans="1:8" ht="14.25" customHeight="1" x14ac:dyDescent="0.35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  <c r="H7229" t="str">
        <f>IFERROR(VLOOKUP(TRIM(CLEAN(C7229)),Courses!$A$1:$H$61,3,0),"unknow")</f>
        <v>Machine Learning</v>
      </c>
    </row>
    <row r="7230" spans="1:8" ht="14.25" customHeight="1" x14ac:dyDescent="0.35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  <c r="H7230" t="str">
        <f>IFERROR(VLOOKUP(TRIM(CLEAN(C7230)),Courses!$A$1:$H$61,3,0),"unknow")</f>
        <v>Project Management</v>
      </c>
    </row>
    <row r="7231" spans="1:8" ht="14.25" customHeight="1" x14ac:dyDescent="0.35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  <c r="H7231" t="str">
        <f>IFERROR(VLOOKUP(TRIM(CLEAN(C7231)),Courses!$A$1:$H$61,3,0),"unknow")</f>
        <v>Cybersecurity</v>
      </c>
    </row>
    <row r="7232" spans="1:8" ht="14.25" customHeight="1" x14ac:dyDescent="0.35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  <c r="H7232" t="str">
        <f>IFERROR(VLOOKUP(TRIM(CLEAN(C7232)),Courses!$A$1:$H$61,3,0),"unknow")</f>
        <v>Data Science</v>
      </c>
    </row>
    <row r="7233" spans="1:8" ht="14.25" customHeight="1" x14ac:dyDescent="0.35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  <c r="H7233" t="str">
        <f>IFERROR(VLOOKUP(TRIM(CLEAN(C7233)),Courses!$A$1:$H$61,3,0),"unknow")</f>
        <v>Web Development</v>
      </c>
    </row>
    <row r="7234" spans="1:8" ht="14.25" customHeight="1" x14ac:dyDescent="0.35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  <c r="H7234" t="str">
        <f>IFERROR(VLOOKUP(TRIM(CLEAN(C7234)),Courses!$A$1:$H$61,3,0),"unknow")</f>
        <v>Cybersecurity</v>
      </c>
    </row>
    <row r="7235" spans="1:8" ht="14.25" customHeight="1" x14ac:dyDescent="0.35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  <c r="H7235" t="str">
        <f>IFERROR(VLOOKUP(TRIM(CLEAN(C7235)),Courses!$A$1:$H$61,3,0),"unknow")</f>
        <v>Artificial Intelligence</v>
      </c>
    </row>
    <row r="7236" spans="1:8" ht="14.25" customHeight="1" x14ac:dyDescent="0.35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  <c r="H7236" t="str">
        <f>IFERROR(VLOOKUP(TRIM(CLEAN(C7236)),Courses!$A$1:$H$61,3,0),"unknow")</f>
        <v>Programming</v>
      </c>
    </row>
    <row r="7237" spans="1:8" ht="14.25" customHeight="1" x14ac:dyDescent="0.35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  <c r="H7237" t="str">
        <f>IFERROR(VLOOKUP(TRIM(CLEAN(C7237)),Courses!$A$1:$H$61,3,0),"unknow")</f>
        <v>Design</v>
      </c>
    </row>
    <row r="7238" spans="1:8" ht="14.25" customHeight="1" x14ac:dyDescent="0.35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  <c r="H7238" t="str">
        <f>IFERROR(VLOOKUP(TRIM(CLEAN(C7238)),Courses!$A$1:$H$61,3,0),"unknow")</f>
        <v>Programming</v>
      </c>
    </row>
    <row r="7239" spans="1:8" ht="14.25" customHeight="1" x14ac:dyDescent="0.35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  <c r="H7239" t="str">
        <f>IFERROR(VLOOKUP(TRIM(CLEAN(C7239)),Courses!$A$1:$H$61,3,0),"unknow")</f>
        <v>Marketing</v>
      </c>
    </row>
    <row r="7240" spans="1:8" ht="14.25" customHeight="1" x14ac:dyDescent="0.35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  <c r="H7240" t="str">
        <f>IFERROR(VLOOKUP(TRIM(CLEAN(C7240)),Courses!$A$1:$H$61,3,0),"unknow")</f>
        <v>Programming</v>
      </c>
    </row>
    <row r="7241" spans="1:8" ht="14.25" customHeight="1" x14ac:dyDescent="0.35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  <c r="H7241" t="str">
        <f>IFERROR(VLOOKUP(TRIM(CLEAN(C7241)),Courses!$A$1:$H$61,3,0),"unknow")</f>
        <v>Artificial Intelligence</v>
      </c>
    </row>
    <row r="7242" spans="1:8" ht="14.25" customHeight="1" x14ac:dyDescent="0.35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  <c r="H7242" t="str">
        <f>IFERROR(VLOOKUP(TRIM(CLEAN(C7242)),Courses!$A$1:$H$61,3,0),"unknow")</f>
        <v>Machine Learning</v>
      </c>
    </row>
    <row r="7243" spans="1:8" ht="14.25" customHeight="1" x14ac:dyDescent="0.35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  <c r="H7243" t="str">
        <f>IFERROR(VLOOKUP(TRIM(CLEAN(C7243)),Courses!$A$1:$H$61,3,0),"unknow")</f>
        <v>Digital Marketing</v>
      </c>
    </row>
    <row r="7244" spans="1:8" ht="14.25" customHeight="1" x14ac:dyDescent="0.35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  <c r="H7244" t="str">
        <f>IFERROR(VLOOKUP(TRIM(CLEAN(C7244)),Courses!$A$1:$H$61,3,0),"unknow")</f>
        <v>Finance</v>
      </c>
    </row>
    <row r="7245" spans="1:8" ht="14.25" customHeight="1" x14ac:dyDescent="0.35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  <c r="H7245" t="str">
        <f>IFERROR(VLOOKUP(TRIM(CLEAN(C7245)),Courses!$A$1:$H$61,3,0),"unknow")</f>
        <v>Finance</v>
      </c>
    </row>
    <row r="7246" spans="1:8" ht="14.25" customHeight="1" x14ac:dyDescent="0.35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  <c r="H7246" t="str">
        <f>IFERROR(VLOOKUP(TRIM(CLEAN(C7246)),Courses!$A$1:$H$61,3,0),"unknow")</f>
        <v>Design</v>
      </c>
    </row>
    <row r="7247" spans="1:8" ht="14.25" customHeight="1" x14ac:dyDescent="0.35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  <c r="H7247" t="str">
        <f>IFERROR(VLOOKUP(TRIM(CLEAN(C7247)),Courses!$A$1:$H$61,3,0),"unknow")</f>
        <v>Digital Marketing</v>
      </c>
    </row>
    <row r="7248" spans="1:8" ht="14.25" customHeight="1" x14ac:dyDescent="0.35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  <c r="H7248" t="str">
        <f>IFERROR(VLOOKUP(TRIM(CLEAN(C7248)),Courses!$A$1:$H$61,3,0),"unknow")</f>
        <v>Machine Learning</v>
      </c>
    </row>
    <row r="7249" spans="1:8" ht="14.25" customHeight="1" x14ac:dyDescent="0.35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  <c r="H7249" t="str">
        <f>IFERROR(VLOOKUP(TRIM(CLEAN(C7249)),Courses!$A$1:$H$61,3,0),"unknow")</f>
        <v>Data Science</v>
      </c>
    </row>
    <row r="7250" spans="1:8" ht="14.25" customHeight="1" x14ac:dyDescent="0.35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  <c r="H7250" t="str">
        <f>IFERROR(VLOOKUP(TRIM(CLEAN(C7250)),Courses!$A$1:$H$61,3,0),"unknow")</f>
        <v>Data Science</v>
      </c>
    </row>
    <row r="7251" spans="1:8" ht="14.25" customHeight="1" x14ac:dyDescent="0.35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  <c r="H7251" t="str">
        <f>IFERROR(VLOOKUP(TRIM(CLEAN(C7251)),Courses!$A$1:$H$61,3,0),"unknow")</f>
        <v>Business</v>
      </c>
    </row>
    <row r="7252" spans="1:8" ht="14.25" customHeight="1" x14ac:dyDescent="0.35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  <c r="H7252" t="str">
        <f>IFERROR(VLOOKUP(TRIM(CLEAN(C7252)),Courses!$A$1:$H$61,3,0),"unknow")</f>
        <v>Marketing</v>
      </c>
    </row>
    <row r="7253" spans="1:8" ht="14.25" customHeight="1" x14ac:dyDescent="0.35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  <c r="H7253" t="str">
        <f>IFERROR(VLOOKUP(TRIM(CLEAN(C7253)),Courses!$A$1:$H$61,3,0),"unknow")</f>
        <v>Digital Marketing</v>
      </c>
    </row>
    <row r="7254" spans="1:8" ht="14.25" customHeight="1" x14ac:dyDescent="0.35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  <c r="H7254" t="str">
        <f>IFERROR(VLOOKUP(TRIM(CLEAN(C7254)),Courses!$A$1:$H$61,3,0),"unknow")</f>
        <v>Project Management</v>
      </c>
    </row>
    <row r="7255" spans="1:8" ht="14.25" customHeight="1" x14ac:dyDescent="0.35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  <c r="H7255" t="str">
        <f>IFERROR(VLOOKUP(TRIM(CLEAN(C7255)),Courses!$A$1:$H$61,3,0),"unknow")</f>
        <v>Business</v>
      </c>
    </row>
    <row r="7256" spans="1:8" ht="14.25" customHeight="1" x14ac:dyDescent="0.35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  <c r="H7256" t="str">
        <f>IFERROR(VLOOKUP(TRIM(CLEAN(C7256)),Courses!$A$1:$H$61,3,0),"unknow")</f>
        <v>Data Science</v>
      </c>
    </row>
    <row r="7257" spans="1:8" ht="14.25" customHeight="1" x14ac:dyDescent="0.35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  <c r="H7257" t="str">
        <f>IFERROR(VLOOKUP(TRIM(CLEAN(C7257)),Courses!$A$1:$H$61,3,0),"unknow")</f>
        <v>Programming</v>
      </c>
    </row>
    <row r="7258" spans="1:8" ht="14.25" customHeight="1" x14ac:dyDescent="0.35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  <c r="H7258" t="str">
        <f>IFERROR(VLOOKUP(TRIM(CLEAN(C7258)),Courses!$A$1:$H$61,3,0),"unknow")</f>
        <v>Data Science</v>
      </c>
    </row>
    <row r="7259" spans="1:8" ht="14.25" customHeight="1" x14ac:dyDescent="0.35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  <c r="H7259" t="str">
        <f>IFERROR(VLOOKUP(TRIM(CLEAN(C7259)),Courses!$A$1:$H$61,3,0),"unknow")</f>
        <v>Marketing</v>
      </c>
    </row>
    <row r="7260" spans="1:8" ht="14.25" customHeight="1" x14ac:dyDescent="0.35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  <c r="H7260" t="str">
        <f>IFERROR(VLOOKUP(TRIM(CLEAN(C7260)),Courses!$A$1:$H$61,3,0),"unknow")</f>
        <v>Marketing</v>
      </c>
    </row>
    <row r="7261" spans="1:8" ht="14.25" customHeight="1" x14ac:dyDescent="0.35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  <c r="H7261" t="str">
        <f>IFERROR(VLOOKUP(TRIM(CLEAN(C7261)),Courses!$A$1:$H$61,3,0),"unknow")</f>
        <v>Web Development</v>
      </c>
    </row>
    <row r="7262" spans="1:8" ht="14.25" customHeight="1" x14ac:dyDescent="0.35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  <c r="H7262" t="str">
        <f>IFERROR(VLOOKUP(TRIM(CLEAN(C7262)),Courses!$A$1:$H$61,3,0),"unknow")</f>
        <v>Finance</v>
      </c>
    </row>
    <row r="7263" spans="1:8" ht="14.25" customHeight="1" x14ac:dyDescent="0.35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  <c r="H7263" t="str">
        <f>IFERROR(VLOOKUP(TRIM(CLEAN(C7263)),Courses!$A$1:$H$61,3,0),"unknow")</f>
        <v>Business</v>
      </c>
    </row>
    <row r="7264" spans="1:8" ht="14.25" customHeight="1" x14ac:dyDescent="0.35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  <c r="H7264" t="str">
        <f>IFERROR(VLOOKUP(TRIM(CLEAN(C7264)),Courses!$A$1:$H$61,3,0),"unknow")</f>
        <v>Project Management</v>
      </c>
    </row>
    <row r="7265" spans="1:8" ht="14.25" customHeight="1" x14ac:dyDescent="0.35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  <c r="H7265" t="str">
        <f>IFERROR(VLOOKUP(TRIM(CLEAN(C7265)),Courses!$A$1:$H$61,3,0),"unknow")</f>
        <v>Business</v>
      </c>
    </row>
    <row r="7266" spans="1:8" ht="14.25" customHeight="1" x14ac:dyDescent="0.35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  <c r="H7266" t="str">
        <f>IFERROR(VLOOKUP(TRIM(CLEAN(C7266)),Courses!$A$1:$H$61,3,0),"unknow")</f>
        <v>Digital Marketing</v>
      </c>
    </row>
    <row r="7267" spans="1:8" ht="14.25" customHeight="1" x14ac:dyDescent="0.35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  <c r="H7267" t="str">
        <f>IFERROR(VLOOKUP(TRIM(CLEAN(C7267)),Courses!$A$1:$H$61,3,0),"unknow")</f>
        <v>Finance</v>
      </c>
    </row>
    <row r="7268" spans="1:8" ht="14.25" customHeight="1" x14ac:dyDescent="0.35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  <c r="H7268" t="str">
        <f>IFERROR(VLOOKUP(TRIM(CLEAN(C7268)),Courses!$A$1:$H$61,3,0),"unknow")</f>
        <v>Business</v>
      </c>
    </row>
    <row r="7269" spans="1:8" ht="14.25" customHeight="1" x14ac:dyDescent="0.35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  <c r="H7269" t="str">
        <f>IFERROR(VLOOKUP(TRIM(CLEAN(C7269)),Courses!$A$1:$H$61,3,0),"unknow")</f>
        <v>Programming</v>
      </c>
    </row>
    <row r="7270" spans="1:8" ht="14.25" customHeight="1" x14ac:dyDescent="0.35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  <c r="H7270" t="str">
        <f>IFERROR(VLOOKUP(TRIM(CLEAN(C7270)),Courses!$A$1:$H$61,3,0),"unknow")</f>
        <v>Web Development</v>
      </c>
    </row>
    <row r="7271" spans="1:8" ht="14.25" customHeight="1" x14ac:dyDescent="0.35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  <c r="H7271" t="str">
        <f>IFERROR(VLOOKUP(TRIM(CLEAN(C7271)),Courses!$A$1:$H$61,3,0),"unknow")</f>
        <v>Design</v>
      </c>
    </row>
    <row r="7272" spans="1:8" ht="14.25" customHeight="1" x14ac:dyDescent="0.35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  <c r="H7272" t="str">
        <f>IFERROR(VLOOKUP(TRIM(CLEAN(C7272)),Courses!$A$1:$H$61,3,0),"unknow")</f>
        <v>Marketing</v>
      </c>
    </row>
    <row r="7273" spans="1:8" ht="14.25" customHeight="1" x14ac:dyDescent="0.35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  <c r="H7273" t="str">
        <f>IFERROR(VLOOKUP(TRIM(CLEAN(C7273)),Courses!$A$1:$H$61,3,0),"unknow")</f>
        <v>Machine Learning</v>
      </c>
    </row>
    <row r="7274" spans="1:8" ht="14.25" customHeight="1" x14ac:dyDescent="0.35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  <c r="H7274" t="str">
        <f>IFERROR(VLOOKUP(TRIM(CLEAN(C7274)),Courses!$A$1:$H$61,3,0),"unknow")</f>
        <v>Cybersecurity</v>
      </c>
    </row>
    <row r="7275" spans="1:8" ht="14.25" customHeight="1" x14ac:dyDescent="0.35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  <c r="H7275" t="str">
        <f>IFERROR(VLOOKUP(TRIM(CLEAN(C7275)),Courses!$A$1:$H$61,3,0),"unknow")</f>
        <v>Digital Marketing</v>
      </c>
    </row>
    <row r="7276" spans="1:8" ht="14.25" customHeight="1" x14ac:dyDescent="0.35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  <c r="H7276" t="str">
        <f>IFERROR(VLOOKUP(TRIM(CLEAN(C7276)),Courses!$A$1:$H$61,3,0),"unknow")</f>
        <v>Programming</v>
      </c>
    </row>
    <row r="7277" spans="1:8" ht="14.25" customHeight="1" x14ac:dyDescent="0.35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  <c r="H7277" t="str">
        <f>IFERROR(VLOOKUP(TRIM(CLEAN(C7277)),Courses!$A$1:$H$61,3,0),"unknow")</f>
        <v>Cybersecurity</v>
      </c>
    </row>
    <row r="7278" spans="1:8" ht="14.25" customHeight="1" x14ac:dyDescent="0.35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  <c r="H7278" t="str">
        <f>IFERROR(VLOOKUP(TRIM(CLEAN(C7278)),Courses!$A$1:$H$61,3,0),"unknow")</f>
        <v>Programming</v>
      </c>
    </row>
    <row r="7279" spans="1:8" ht="14.25" customHeight="1" x14ac:dyDescent="0.35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  <c r="H7279" t="str">
        <f>IFERROR(VLOOKUP(TRIM(CLEAN(C7279)),Courses!$A$1:$H$61,3,0),"unknow")</f>
        <v>Programming</v>
      </c>
    </row>
    <row r="7280" spans="1:8" ht="14.25" customHeight="1" x14ac:dyDescent="0.35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  <c r="H7280" t="str">
        <f>IFERROR(VLOOKUP(TRIM(CLEAN(C7280)),Courses!$A$1:$H$61,3,0),"unknow")</f>
        <v>Artificial Intelligence</v>
      </c>
    </row>
    <row r="7281" spans="1:8" ht="14.25" customHeight="1" x14ac:dyDescent="0.35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  <c r="H7281" t="str">
        <f>IFERROR(VLOOKUP(TRIM(CLEAN(C7281)),Courses!$A$1:$H$61,3,0),"unknow")</f>
        <v>Data Science</v>
      </c>
    </row>
    <row r="7282" spans="1:8" ht="14.25" customHeight="1" x14ac:dyDescent="0.35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  <c r="H7282" t="str">
        <f>IFERROR(VLOOKUP(TRIM(CLEAN(C7282)),Courses!$A$1:$H$61,3,0),"unknow")</f>
        <v>Programming</v>
      </c>
    </row>
    <row r="7283" spans="1:8" ht="14.25" customHeight="1" x14ac:dyDescent="0.35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  <c r="H7283" t="str">
        <f>IFERROR(VLOOKUP(TRIM(CLEAN(C7283)),Courses!$A$1:$H$61,3,0),"unknow")</f>
        <v>Programming</v>
      </c>
    </row>
    <row r="7284" spans="1:8" ht="14.25" customHeight="1" x14ac:dyDescent="0.35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  <c r="H7284" t="str">
        <f>IFERROR(VLOOKUP(TRIM(CLEAN(C7284)),Courses!$A$1:$H$61,3,0),"unknow")</f>
        <v>Business</v>
      </c>
    </row>
    <row r="7285" spans="1:8" ht="14.25" customHeight="1" x14ac:dyDescent="0.35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  <c r="H7285" t="str">
        <f>IFERROR(VLOOKUP(TRIM(CLEAN(C7285)),Courses!$A$1:$H$61,3,0),"unknow")</f>
        <v>Design</v>
      </c>
    </row>
    <row r="7286" spans="1:8" ht="14.25" customHeight="1" x14ac:dyDescent="0.35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  <c r="H7286" t="str">
        <f>IFERROR(VLOOKUP(TRIM(CLEAN(C7286)),Courses!$A$1:$H$61,3,0),"unknow")</f>
        <v>Data Science</v>
      </c>
    </row>
    <row r="7287" spans="1:8" ht="14.25" customHeight="1" x14ac:dyDescent="0.35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  <c r="H7287" t="str">
        <f>IFERROR(VLOOKUP(TRIM(CLEAN(C7287)),Courses!$A$1:$H$61,3,0),"unknow")</f>
        <v>Cybersecurity</v>
      </c>
    </row>
    <row r="7288" spans="1:8" ht="14.25" customHeight="1" x14ac:dyDescent="0.35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  <c r="H7288" t="str">
        <f>IFERROR(VLOOKUP(TRIM(CLEAN(C7288)),Courses!$A$1:$H$61,3,0),"unknow")</f>
        <v>Project Management</v>
      </c>
    </row>
    <row r="7289" spans="1:8" ht="14.25" customHeight="1" x14ac:dyDescent="0.35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  <c r="H7289" t="str">
        <f>IFERROR(VLOOKUP(TRIM(CLEAN(C7289)),Courses!$A$1:$H$61,3,0),"unknow")</f>
        <v>Web Development</v>
      </c>
    </row>
    <row r="7290" spans="1:8" ht="14.25" customHeight="1" x14ac:dyDescent="0.35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  <c r="H7290" t="str">
        <f>IFERROR(VLOOKUP(TRIM(CLEAN(C7290)),Courses!$A$1:$H$61,3,0),"unknow")</f>
        <v>Web Development</v>
      </c>
    </row>
    <row r="7291" spans="1:8" ht="14.25" customHeight="1" x14ac:dyDescent="0.35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  <c r="H7291" t="str">
        <f>IFERROR(VLOOKUP(TRIM(CLEAN(C7291)),Courses!$A$1:$H$61,3,0),"unknow")</f>
        <v>Data Science</v>
      </c>
    </row>
    <row r="7292" spans="1:8" ht="14.25" customHeight="1" x14ac:dyDescent="0.35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  <c r="H7292" t="str">
        <f>IFERROR(VLOOKUP(TRIM(CLEAN(C7292)),Courses!$A$1:$H$61,3,0),"unknow")</f>
        <v>Machine Learning</v>
      </c>
    </row>
    <row r="7293" spans="1:8" ht="14.25" customHeight="1" x14ac:dyDescent="0.35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  <c r="H7293" t="str">
        <f>IFERROR(VLOOKUP(TRIM(CLEAN(C7293)),Courses!$A$1:$H$61,3,0),"unknow")</f>
        <v>Machine Learning</v>
      </c>
    </row>
    <row r="7294" spans="1:8" ht="14.25" customHeight="1" x14ac:dyDescent="0.35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  <c r="H7294" t="str">
        <f>IFERROR(VLOOKUP(TRIM(CLEAN(C7294)),Courses!$A$1:$H$61,3,0),"unknow")</f>
        <v>Machine Learning</v>
      </c>
    </row>
    <row r="7295" spans="1:8" ht="14.25" customHeight="1" x14ac:dyDescent="0.35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  <c r="H7295" t="str">
        <f>IFERROR(VLOOKUP(TRIM(CLEAN(C7295)),Courses!$A$1:$H$61,3,0),"unknow")</f>
        <v>Finance</v>
      </c>
    </row>
    <row r="7296" spans="1:8" ht="14.25" customHeight="1" x14ac:dyDescent="0.35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  <c r="H7296" t="str">
        <f>IFERROR(VLOOKUP(TRIM(CLEAN(C7296)),Courses!$A$1:$H$61,3,0),"unknow")</f>
        <v>Artificial Intelligence</v>
      </c>
    </row>
    <row r="7297" spans="1:8" ht="14.25" customHeight="1" x14ac:dyDescent="0.35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  <c r="H7297" t="str">
        <f>IFERROR(VLOOKUP(TRIM(CLEAN(C7297)),Courses!$A$1:$H$61,3,0),"unknow")</f>
        <v>Design</v>
      </c>
    </row>
    <row r="7298" spans="1:8" ht="14.25" customHeight="1" x14ac:dyDescent="0.35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  <c r="H7298" t="str">
        <f>IFERROR(VLOOKUP(TRIM(CLEAN(C7298)),Courses!$A$1:$H$61,3,0),"unknow")</f>
        <v>Marketing</v>
      </c>
    </row>
    <row r="7299" spans="1:8" ht="14.25" customHeight="1" x14ac:dyDescent="0.35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  <c r="H7299" t="str">
        <f>IFERROR(VLOOKUP(TRIM(CLEAN(C7299)),Courses!$A$1:$H$61,3,0),"unknow")</f>
        <v>Finance</v>
      </c>
    </row>
    <row r="7300" spans="1:8" ht="14.25" customHeight="1" x14ac:dyDescent="0.35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  <c r="H7300" t="str">
        <f>IFERROR(VLOOKUP(TRIM(CLEAN(C7300)),Courses!$A$1:$H$61,3,0),"unknow")</f>
        <v>Digital Marketing</v>
      </c>
    </row>
    <row r="7301" spans="1:8" ht="14.25" customHeight="1" x14ac:dyDescent="0.35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  <c r="H7301" t="str">
        <f>IFERROR(VLOOKUP(TRIM(CLEAN(C7301)),Courses!$A$1:$H$61,3,0),"unknow")</f>
        <v>Data Science</v>
      </c>
    </row>
    <row r="7302" spans="1:8" ht="14.25" customHeight="1" x14ac:dyDescent="0.35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  <c r="H7302" t="str">
        <f>IFERROR(VLOOKUP(TRIM(CLEAN(C7302)),Courses!$A$1:$H$61,3,0),"unknow")</f>
        <v>Machine Learning</v>
      </c>
    </row>
    <row r="7303" spans="1:8" ht="14.25" customHeight="1" x14ac:dyDescent="0.35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  <c r="H7303" t="str">
        <f>IFERROR(VLOOKUP(TRIM(CLEAN(C7303)),Courses!$A$1:$H$61,3,0),"unknow")</f>
        <v>Artificial Intelligence</v>
      </c>
    </row>
    <row r="7304" spans="1:8" ht="14.25" customHeight="1" x14ac:dyDescent="0.35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  <c r="H7304" t="str">
        <f>IFERROR(VLOOKUP(TRIM(CLEAN(C7304)),Courses!$A$1:$H$61,3,0),"unknow")</f>
        <v>Project Management</v>
      </c>
    </row>
    <row r="7305" spans="1:8" ht="14.25" customHeight="1" x14ac:dyDescent="0.35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  <c r="H7305" t="str">
        <f>IFERROR(VLOOKUP(TRIM(CLEAN(C7305)),Courses!$A$1:$H$61,3,0),"unknow")</f>
        <v>Cybersecurity</v>
      </c>
    </row>
    <row r="7306" spans="1:8" ht="14.25" customHeight="1" x14ac:dyDescent="0.35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  <c r="H7306" t="str">
        <f>IFERROR(VLOOKUP(TRIM(CLEAN(C7306)),Courses!$A$1:$H$61,3,0),"unknow")</f>
        <v>Machine Learning</v>
      </c>
    </row>
    <row r="7307" spans="1:8" ht="14.25" customHeight="1" x14ac:dyDescent="0.35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  <c r="H7307" t="str">
        <f>IFERROR(VLOOKUP(TRIM(CLEAN(C7307)),Courses!$A$1:$H$61,3,0),"unknow")</f>
        <v>Digital Marketing</v>
      </c>
    </row>
    <row r="7308" spans="1:8" ht="14.25" customHeight="1" x14ac:dyDescent="0.35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  <c r="H7308" t="str">
        <f>IFERROR(VLOOKUP(TRIM(CLEAN(C7308)),Courses!$A$1:$H$61,3,0),"unknow")</f>
        <v>Marketing</v>
      </c>
    </row>
    <row r="7309" spans="1:8" ht="14.25" customHeight="1" x14ac:dyDescent="0.35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  <c r="H7309" t="str">
        <f>IFERROR(VLOOKUP(TRIM(CLEAN(C7309)),Courses!$A$1:$H$61,3,0),"unknow")</f>
        <v>Finance</v>
      </c>
    </row>
    <row r="7310" spans="1:8" ht="14.25" customHeight="1" x14ac:dyDescent="0.35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  <c r="H7310" t="str">
        <f>IFERROR(VLOOKUP(TRIM(CLEAN(C7310)),Courses!$A$1:$H$61,3,0),"unknow")</f>
        <v>Data Science</v>
      </c>
    </row>
    <row r="7311" spans="1:8" ht="14.25" customHeight="1" x14ac:dyDescent="0.35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  <c r="H7311" t="str">
        <f>IFERROR(VLOOKUP(TRIM(CLEAN(C7311)),Courses!$A$1:$H$61,3,0),"unknow")</f>
        <v>Project Management</v>
      </c>
    </row>
    <row r="7312" spans="1:8" ht="14.25" customHeight="1" x14ac:dyDescent="0.35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  <c r="H7312" t="str">
        <f>IFERROR(VLOOKUP(TRIM(CLEAN(C7312)),Courses!$A$1:$H$61,3,0),"unknow")</f>
        <v>Marketing</v>
      </c>
    </row>
    <row r="7313" spans="1:8" ht="14.25" customHeight="1" x14ac:dyDescent="0.35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  <c r="H7313" t="str">
        <f>IFERROR(VLOOKUP(TRIM(CLEAN(C7313)),Courses!$A$1:$H$61,3,0),"unknow")</f>
        <v>Machine Learning</v>
      </c>
    </row>
    <row r="7314" spans="1:8" ht="14.25" customHeight="1" x14ac:dyDescent="0.35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  <c r="H7314" t="str">
        <f>IFERROR(VLOOKUP(TRIM(CLEAN(C7314)),Courses!$A$1:$H$61,3,0),"unknow")</f>
        <v>Design</v>
      </c>
    </row>
    <row r="7315" spans="1:8" ht="14.25" customHeight="1" x14ac:dyDescent="0.35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  <c r="H7315" t="str">
        <f>IFERROR(VLOOKUP(TRIM(CLEAN(C7315)),Courses!$A$1:$H$61,3,0),"unknow")</f>
        <v>Marketing</v>
      </c>
    </row>
    <row r="7316" spans="1:8" ht="14.25" customHeight="1" x14ac:dyDescent="0.35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  <c r="H7316" t="str">
        <f>IFERROR(VLOOKUP(TRIM(CLEAN(C7316)),Courses!$A$1:$H$61,3,0),"unknow")</f>
        <v>Finance</v>
      </c>
    </row>
    <row r="7317" spans="1:8" ht="14.25" customHeight="1" x14ac:dyDescent="0.35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  <c r="H7317" t="str">
        <f>IFERROR(VLOOKUP(TRIM(CLEAN(C7317)),Courses!$A$1:$H$61,3,0),"unknow")</f>
        <v>Artificial Intelligence</v>
      </c>
    </row>
    <row r="7318" spans="1:8" ht="14.25" customHeight="1" x14ac:dyDescent="0.35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  <c r="H7318" t="str">
        <f>IFERROR(VLOOKUP(TRIM(CLEAN(C7318)),Courses!$A$1:$H$61,3,0),"unknow")</f>
        <v>Artificial Intelligence</v>
      </c>
    </row>
    <row r="7319" spans="1:8" ht="14.25" customHeight="1" x14ac:dyDescent="0.35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  <c r="H7319" t="str">
        <f>IFERROR(VLOOKUP(TRIM(CLEAN(C7319)),Courses!$A$1:$H$61,3,0),"unknow")</f>
        <v>Data Science</v>
      </c>
    </row>
    <row r="7320" spans="1:8" ht="14.25" customHeight="1" x14ac:dyDescent="0.35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  <c r="H7320" t="str">
        <f>IFERROR(VLOOKUP(TRIM(CLEAN(C7320)),Courses!$A$1:$H$61,3,0),"unknow")</f>
        <v>Cybersecurity</v>
      </c>
    </row>
    <row r="7321" spans="1:8" ht="14.25" customHeight="1" x14ac:dyDescent="0.35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  <c r="H7321" t="str">
        <f>IFERROR(VLOOKUP(TRIM(CLEAN(C7321)),Courses!$A$1:$H$61,3,0),"unknow")</f>
        <v>Data Science</v>
      </c>
    </row>
    <row r="7322" spans="1:8" ht="14.25" customHeight="1" x14ac:dyDescent="0.35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  <c r="H7322" t="str">
        <f>IFERROR(VLOOKUP(TRIM(CLEAN(C7322)),Courses!$A$1:$H$61,3,0),"unknow")</f>
        <v>Data Science</v>
      </c>
    </row>
    <row r="7323" spans="1:8" ht="14.25" customHeight="1" x14ac:dyDescent="0.35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  <c r="H7323" t="str">
        <f>IFERROR(VLOOKUP(TRIM(CLEAN(C7323)),Courses!$A$1:$H$61,3,0),"unknow")</f>
        <v>Data Science</v>
      </c>
    </row>
    <row r="7324" spans="1:8" ht="14.25" customHeight="1" x14ac:dyDescent="0.35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  <c r="H7324" t="str">
        <f>IFERROR(VLOOKUP(TRIM(CLEAN(C7324)),Courses!$A$1:$H$61,3,0),"unknow")</f>
        <v>Finance</v>
      </c>
    </row>
    <row r="7325" spans="1:8" ht="14.25" customHeight="1" x14ac:dyDescent="0.35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  <c r="H7325" t="str">
        <f>IFERROR(VLOOKUP(TRIM(CLEAN(C7325)),Courses!$A$1:$H$61,3,0),"unknow")</f>
        <v>Finance</v>
      </c>
    </row>
    <row r="7326" spans="1:8" ht="14.25" customHeight="1" x14ac:dyDescent="0.35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  <c r="H7326" t="str">
        <f>IFERROR(VLOOKUP(TRIM(CLEAN(C7326)),Courses!$A$1:$H$61,3,0),"unknow")</f>
        <v>Web Development</v>
      </c>
    </row>
    <row r="7327" spans="1:8" ht="14.25" customHeight="1" x14ac:dyDescent="0.35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  <c r="H7327" t="str">
        <f>IFERROR(VLOOKUP(TRIM(CLEAN(C7327)),Courses!$A$1:$H$61,3,0),"unknow")</f>
        <v>Marketing</v>
      </c>
    </row>
    <row r="7328" spans="1:8" ht="14.25" customHeight="1" x14ac:dyDescent="0.35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  <c r="H7328" t="str">
        <f>IFERROR(VLOOKUP(TRIM(CLEAN(C7328)),Courses!$A$1:$H$61,3,0),"unknow")</f>
        <v>Finance</v>
      </c>
    </row>
    <row r="7329" spans="1:8" ht="14.25" customHeight="1" x14ac:dyDescent="0.35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  <c r="H7329" t="str">
        <f>IFERROR(VLOOKUP(TRIM(CLEAN(C7329)),Courses!$A$1:$H$61,3,0),"unknow")</f>
        <v>Marketing</v>
      </c>
    </row>
    <row r="7330" spans="1:8" ht="14.25" customHeight="1" x14ac:dyDescent="0.35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  <c r="H7330" t="str">
        <f>IFERROR(VLOOKUP(TRIM(CLEAN(C7330)),Courses!$A$1:$H$61,3,0),"unknow")</f>
        <v>Design</v>
      </c>
    </row>
    <row r="7331" spans="1:8" ht="14.25" customHeight="1" x14ac:dyDescent="0.35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  <c r="H7331" t="str">
        <f>IFERROR(VLOOKUP(TRIM(CLEAN(C7331)),Courses!$A$1:$H$61,3,0),"unknow")</f>
        <v>Design</v>
      </c>
    </row>
    <row r="7332" spans="1:8" ht="14.25" customHeight="1" x14ac:dyDescent="0.35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  <c r="H7332" t="str">
        <f>IFERROR(VLOOKUP(TRIM(CLEAN(C7332)),Courses!$A$1:$H$61,3,0),"unknow")</f>
        <v>Project Management</v>
      </c>
    </row>
    <row r="7333" spans="1:8" ht="14.25" customHeight="1" x14ac:dyDescent="0.35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  <c r="H7333" t="str">
        <f>IFERROR(VLOOKUP(TRIM(CLEAN(C7333)),Courses!$A$1:$H$61,3,0),"unknow")</f>
        <v>Web Development</v>
      </c>
    </row>
    <row r="7334" spans="1:8" ht="14.25" customHeight="1" x14ac:dyDescent="0.35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  <c r="H7334" t="str">
        <f>IFERROR(VLOOKUP(TRIM(CLEAN(C7334)),Courses!$A$1:$H$61,3,0),"unknow")</f>
        <v>Digital Marketing</v>
      </c>
    </row>
    <row r="7335" spans="1:8" ht="14.25" customHeight="1" x14ac:dyDescent="0.35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  <c r="H7335" t="str">
        <f>IFERROR(VLOOKUP(TRIM(CLEAN(C7335)),Courses!$A$1:$H$61,3,0),"unknow")</f>
        <v>Artificial Intelligence</v>
      </c>
    </row>
    <row r="7336" spans="1:8" ht="14.25" customHeight="1" x14ac:dyDescent="0.35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  <c r="H7336" t="str">
        <f>IFERROR(VLOOKUP(TRIM(CLEAN(C7336)),Courses!$A$1:$H$61,3,0),"unknow")</f>
        <v>Programming</v>
      </c>
    </row>
    <row r="7337" spans="1:8" ht="14.25" customHeight="1" x14ac:dyDescent="0.35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  <c r="H7337" t="str">
        <f>IFERROR(VLOOKUP(TRIM(CLEAN(C7337)),Courses!$A$1:$H$61,3,0),"unknow")</f>
        <v>Artificial Intelligence</v>
      </c>
    </row>
    <row r="7338" spans="1:8" ht="14.25" customHeight="1" x14ac:dyDescent="0.35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  <c r="H7338" t="str">
        <f>IFERROR(VLOOKUP(TRIM(CLEAN(C7338)),Courses!$A$1:$H$61,3,0),"unknow")</f>
        <v>Business</v>
      </c>
    </row>
    <row r="7339" spans="1:8" ht="14.25" customHeight="1" x14ac:dyDescent="0.35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  <c r="H7339" t="str">
        <f>IFERROR(VLOOKUP(TRIM(CLEAN(C7339)),Courses!$A$1:$H$61,3,0),"unknow")</f>
        <v>Finance</v>
      </c>
    </row>
    <row r="7340" spans="1:8" ht="14.25" customHeight="1" x14ac:dyDescent="0.35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  <c r="H7340" t="str">
        <f>IFERROR(VLOOKUP(TRIM(CLEAN(C7340)),Courses!$A$1:$H$61,3,0),"unknow")</f>
        <v>Digital Marketing</v>
      </c>
    </row>
    <row r="7341" spans="1:8" ht="14.25" customHeight="1" x14ac:dyDescent="0.35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  <c r="H7341" t="str">
        <f>IFERROR(VLOOKUP(TRIM(CLEAN(C7341)),Courses!$A$1:$H$61,3,0),"unknow")</f>
        <v>Cybersecurity</v>
      </c>
    </row>
    <row r="7342" spans="1:8" ht="14.25" customHeight="1" x14ac:dyDescent="0.35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  <c r="H7342" t="str">
        <f>IFERROR(VLOOKUP(TRIM(CLEAN(C7342)),Courses!$A$1:$H$61,3,0),"unknow")</f>
        <v>Data Science</v>
      </c>
    </row>
    <row r="7343" spans="1:8" ht="14.25" customHeight="1" x14ac:dyDescent="0.35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  <c r="H7343" t="str">
        <f>IFERROR(VLOOKUP(TRIM(CLEAN(C7343)),Courses!$A$1:$H$61,3,0),"unknow")</f>
        <v>Programming</v>
      </c>
    </row>
    <row r="7344" spans="1:8" ht="14.25" customHeight="1" x14ac:dyDescent="0.35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  <c r="H7344" t="str">
        <f>IFERROR(VLOOKUP(TRIM(CLEAN(C7344)),Courses!$A$1:$H$61,3,0),"unknow")</f>
        <v>Design</v>
      </c>
    </row>
    <row r="7345" spans="1:8" ht="14.25" customHeight="1" x14ac:dyDescent="0.35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  <c r="H7345" t="str">
        <f>IFERROR(VLOOKUP(TRIM(CLEAN(C7345)),Courses!$A$1:$H$61,3,0),"unknow")</f>
        <v>Data Science</v>
      </c>
    </row>
    <row r="7346" spans="1:8" ht="14.25" customHeight="1" x14ac:dyDescent="0.35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  <c r="H7346" t="str">
        <f>IFERROR(VLOOKUP(TRIM(CLEAN(C7346)),Courses!$A$1:$H$61,3,0),"unknow")</f>
        <v>Marketing</v>
      </c>
    </row>
    <row r="7347" spans="1:8" ht="14.25" customHeight="1" x14ac:dyDescent="0.35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  <c r="H7347" t="str">
        <f>IFERROR(VLOOKUP(TRIM(CLEAN(C7347)),Courses!$A$1:$H$61,3,0),"unknow")</f>
        <v>Project Management</v>
      </c>
    </row>
    <row r="7348" spans="1:8" ht="14.25" customHeight="1" x14ac:dyDescent="0.35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  <c r="H7348" t="str">
        <f>IFERROR(VLOOKUP(TRIM(CLEAN(C7348)),Courses!$A$1:$H$61,3,0),"unknow")</f>
        <v>Finance</v>
      </c>
    </row>
    <row r="7349" spans="1:8" ht="14.25" customHeight="1" x14ac:dyDescent="0.35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  <c r="H7349" t="str">
        <f>IFERROR(VLOOKUP(TRIM(CLEAN(C7349)),Courses!$A$1:$H$61,3,0),"unknow")</f>
        <v>Machine Learning</v>
      </c>
    </row>
    <row r="7350" spans="1:8" ht="14.25" customHeight="1" x14ac:dyDescent="0.35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  <c r="H7350" t="str">
        <f>IFERROR(VLOOKUP(TRIM(CLEAN(C7350)),Courses!$A$1:$H$61,3,0),"unknow")</f>
        <v>Finance</v>
      </c>
    </row>
    <row r="7351" spans="1:8" ht="14.25" customHeight="1" x14ac:dyDescent="0.35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  <c r="H7351" t="str">
        <f>IFERROR(VLOOKUP(TRIM(CLEAN(C7351)),Courses!$A$1:$H$61,3,0),"unknow")</f>
        <v>Programming</v>
      </c>
    </row>
    <row r="7352" spans="1:8" ht="14.25" customHeight="1" x14ac:dyDescent="0.35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  <c r="H7352" t="str">
        <f>IFERROR(VLOOKUP(TRIM(CLEAN(C7352)),Courses!$A$1:$H$61,3,0),"unknow")</f>
        <v>Data Science</v>
      </c>
    </row>
    <row r="7353" spans="1:8" ht="14.25" customHeight="1" x14ac:dyDescent="0.35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  <c r="H7353" t="str">
        <f>IFERROR(VLOOKUP(TRIM(CLEAN(C7353)),Courses!$A$1:$H$61,3,0),"unknow")</f>
        <v>Project Management</v>
      </c>
    </row>
    <row r="7354" spans="1:8" ht="14.25" customHeight="1" x14ac:dyDescent="0.35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  <c r="H7354" t="str">
        <f>IFERROR(VLOOKUP(TRIM(CLEAN(C7354)),Courses!$A$1:$H$61,3,0),"unknow")</f>
        <v>Project Management</v>
      </c>
    </row>
    <row r="7355" spans="1:8" ht="14.25" customHeight="1" x14ac:dyDescent="0.35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  <c r="H7355" t="str">
        <f>IFERROR(VLOOKUP(TRIM(CLEAN(C7355)),Courses!$A$1:$H$61,3,0),"unknow")</f>
        <v>Machine Learning</v>
      </c>
    </row>
    <row r="7356" spans="1:8" ht="14.25" customHeight="1" x14ac:dyDescent="0.35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  <c r="H7356" t="str">
        <f>IFERROR(VLOOKUP(TRIM(CLEAN(C7356)),Courses!$A$1:$H$61,3,0),"unknow")</f>
        <v>Programming</v>
      </c>
    </row>
    <row r="7357" spans="1:8" ht="14.25" customHeight="1" x14ac:dyDescent="0.35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  <c r="H7357" t="str">
        <f>IFERROR(VLOOKUP(TRIM(CLEAN(C7357)),Courses!$A$1:$H$61,3,0),"unknow")</f>
        <v>Artificial Intelligence</v>
      </c>
    </row>
    <row r="7358" spans="1:8" ht="14.25" customHeight="1" x14ac:dyDescent="0.35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  <c r="H7358" t="str">
        <f>IFERROR(VLOOKUP(TRIM(CLEAN(C7358)),Courses!$A$1:$H$61,3,0),"unknow")</f>
        <v>Web Development</v>
      </c>
    </row>
    <row r="7359" spans="1:8" ht="14.25" customHeight="1" x14ac:dyDescent="0.35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  <c r="H7359" t="str">
        <f>IFERROR(VLOOKUP(TRIM(CLEAN(C7359)),Courses!$A$1:$H$61,3,0),"unknow")</f>
        <v>Artificial Intelligence</v>
      </c>
    </row>
    <row r="7360" spans="1:8" ht="14.25" customHeight="1" x14ac:dyDescent="0.35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  <c r="H7360" t="str">
        <f>IFERROR(VLOOKUP(TRIM(CLEAN(C7360)),Courses!$A$1:$H$61,3,0),"unknow")</f>
        <v>Finance</v>
      </c>
    </row>
    <row r="7361" spans="1:8" ht="14.25" customHeight="1" x14ac:dyDescent="0.35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  <c r="H7361" t="str">
        <f>IFERROR(VLOOKUP(TRIM(CLEAN(C7361)),Courses!$A$1:$H$61,3,0),"unknow")</f>
        <v>Marketing</v>
      </c>
    </row>
    <row r="7362" spans="1:8" ht="14.25" customHeight="1" x14ac:dyDescent="0.35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  <c r="H7362" t="str">
        <f>IFERROR(VLOOKUP(TRIM(CLEAN(C7362)),Courses!$A$1:$H$61,3,0),"unknow")</f>
        <v>Web Development</v>
      </c>
    </row>
    <row r="7363" spans="1:8" ht="14.25" customHeight="1" x14ac:dyDescent="0.35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  <c r="H7363" t="str">
        <f>IFERROR(VLOOKUP(TRIM(CLEAN(C7363)),Courses!$A$1:$H$61,3,0),"unknow")</f>
        <v>Web Development</v>
      </c>
    </row>
    <row r="7364" spans="1:8" ht="14.25" customHeight="1" x14ac:dyDescent="0.35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  <c r="H7364" t="str">
        <f>IFERROR(VLOOKUP(TRIM(CLEAN(C7364)),Courses!$A$1:$H$61,3,0),"unknow")</f>
        <v>Digital Marketing</v>
      </c>
    </row>
    <row r="7365" spans="1:8" ht="14.25" customHeight="1" x14ac:dyDescent="0.35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  <c r="H7365" t="str">
        <f>IFERROR(VLOOKUP(TRIM(CLEAN(C7365)),Courses!$A$1:$H$61,3,0),"unknow")</f>
        <v>Digital Marketing</v>
      </c>
    </row>
    <row r="7366" spans="1:8" ht="14.25" customHeight="1" x14ac:dyDescent="0.35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  <c r="H7366" t="str">
        <f>IFERROR(VLOOKUP(TRIM(CLEAN(C7366)),Courses!$A$1:$H$61,3,0),"unknow")</f>
        <v>Data Science</v>
      </c>
    </row>
    <row r="7367" spans="1:8" ht="14.25" customHeight="1" x14ac:dyDescent="0.35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  <c r="H7367" t="str">
        <f>IFERROR(VLOOKUP(TRIM(CLEAN(C7367)),Courses!$A$1:$H$61,3,0),"unknow")</f>
        <v>Data Science</v>
      </c>
    </row>
    <row r="7368" spans="1:8" ht="14.25" customHeight="1" x14ac:dyDescent="0.35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  <c r="H7368" t="str">
        <f>IFERROR(VLOOKUP(TRIM(CLEAN(C7368)),Courses!$A$1:$H$61,3,0),"unknow")</f>
        <v>Marketing</v>
      </c>
    </row>
    <row r="7369" spans="1:8" ht="14.25" customHeight="1" x14ac:dyDescent="0.35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  <c r="H7369" t="str">
        <f>IFERROR(VLOOKUP(TRIM(CLEAN(C7369)),Courses!$A$1:$H$61,3,0),"unknow")</f>
        <v>Digital Marketing</v>
      </c>
    </row>
    <row r="7370" spans="1:8" ht="14.25" customHeight="1" x14ac:dyDescent="0.35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  <c r="H7370" t="str">
        <f>IFERROR(VLOOKUP(TRIM(CLEAN(C7370)),Courses!$A$1:$H$61,3,0),"unknow")</f>
        <v>Web Development</v>
      </c>
    </row>
    <row r="7371" spans="1:8" ht="14.25" customHeight="1" x14ac:dyDescent="0.35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  <c r="H7371" t="str">
        <f>IFERROR(VLOOKUP(TRIM(CLEAN(C7371)),Courses!$A$1:$H$61,3,0),"unknow")</f>
        <v>Web Development</v>
      </c>
    </row>
    <row r="7372" spans="1:8" ht="14.25" customHeight="1" x14ac:dyDescent="0.35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  <c r="H7372" t="str">
        <f>IFERROR(VLOOKUP(TRIM(CLEAN(C7372)),Courses!$A$1:$H$61,3,0),"unknow")</f>
        <v>Finance</v>
      </c>
    </row>
    <row r="7373" spans="1:8" ht="14.25" customHeight="1" x14ac:dyDescent="0.35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  <c r="H7373" t="str">
        <f>IFERROR(VLOOKUP(TRIM(CLEAN(C7373)),Courses!$A$1:$H$61,3,0),"unknow")</f>
        <v>Digital Marketing</v>
      </c>
    </row>
    <row r="7374" spans="1:8" ht="14.25" customHeight="1" x14ac:dyDescent="0.35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  <c r="H7374" t="str">
        <f>IFERROR(VLOOKUP(TRIM(CLEAN(C7374)),Courses!$A$1:$H$61,3,0),"unknow")</f>
        <v>Programming</v>
      </c>
    </row>
    <row r="7375" spans="1:8" ht="14.25" customHeight="1" x14ac:dyDescent="0.35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  <c r="H7375" t="str">
        <f>IFERROR(VLOOKUP(TRIM(CLEAN(C7375)),Courses!$A$1:$H$61,3,0),"unknow")</f>
        <v>Web Development</v>
      </c>
    </row>
    <row r="7376" spans="1:8" ht="14.25" customHeight="1" x14ac:dyDescent="0.35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  <c r="H7376" t="str">
        <f>IFERROR(VLOOKUP(TRIM(CLEAN(C7376)),Courses!$A$1:$H$61,3,0),"unknow")</f>
        <v>Data Science</v>
      </c>
    </row>
    <row r="7377" spans="1:8" ht="14.25" customHeight="1" x14ac:dyDescent="0.35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  <c r="H7377" t="str">
        <f>IFERROR(VLOOKUP(TRIM(CLEAN(C7377)),Courses!$A$1:$H$61,3,0),"unknow")</f>
        <v>Programming</v>
      </c>
    </row>
    <row r="7378" spans="1:8" ht="14.25" customHeight="1" x14ac:dyDescent="0.35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  <c r="H7378" t="str">
        <f>IFERROR(VLOOKUP(TRIM(CLEAN(C7378)),Courses!$A$1:$H$61,3,0),"unknow")</f>
        <v>Data Science</v>
      </c>
    </row>
    <row r="7379" spans="1:8" ht="14.25" customHeight="1" x14ac:dyDescent="0.35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  <c r="H7379" t="str">
        <f>IFERROR(VLOOKUP(TRIM(CLEAN(C7379)),Courses!$A$1:$H$61,3,0),"unknow")</f>
        <v>Artificial Intelligence</v>
      </c>
    </row>
    <row r="7380" spans="1:8" ht="14.25" customHeight="1" x14ac:dyDescent="0.35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  <c r="H7380" t="str">
        <f>IFERROR(VLOOKUP(TRIM(CLEAN(C7380)),Courses!$A$1:$H$61,3,0),"unknow")</f>
        <v>Project Management</v>
      </c>
    </row>
    <row r="7381" spans="1:8" ht="14.25" customHeight="1" x14ac:dyDescent="0.35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  <c r="H7381" t="str">
        <f>IFERROR(VLOOKUP(TRIM(CLEAN(C7381)),Courses!$A$1:$H$61,3,0),"unknow")</f>
        <v>Design</v>
      </c>
    </row>
    <row r="7382" spans="1:8" ht="14.25" customHeight="1" x14ac:dyDescent="0.35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  <c r="H7382" t="str">
        <f>IFERROR(VLOOKUP(TRIM(CLEAN(C7382)),Courses!$A$1:$H$61,3,0),"unknow")</f>
        <v>Digital Marketing</v>
      </c>
    </row>
    <row r="7383" spans="1:8" ht="14.25" customHeight="1" x14ac:dyDescent="0.35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  <c r="H7383" t="str">
        <f>IFERROR(VLOOKUP(TRIM(CLEAN(C7383)),Courses!$A$1:$H$61,3,0),"unknow")</f>
        <v>Web Development</v>
      </c>
    </row>
    <row r="7384" spans="1:8" ht="14.25" customHeight="1" x14ac:dyDescent="0.35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  <c r="H7384" t="str">
        <f>IFERROR(VLOOKUP(TRIM(CLEAN(C7384)),Courses!$A$1:$H$61,3,0),"unknow")</f>
        <v>Finance</v>
      </c>
    </row>
    <row r="7385" spans="1:8" ht="14.25" customHeight="1" x14ac:dyDescent="0.35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  <c r="H7385" t="str">
        <f>IFERROR(VLOOKUP(TRIM(CLEAN(C7385)),Courses!$A$1:$H$61,3,0),"unknow")</f>
        <v>Programming</v>
      </c>
    </row>
    <row r="7386" spans="1:8" ht="14.25" customHeight="1" x14ac:dyDescent="0.35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  <c r="H7386" t="str">
        <f>IFERROR(VLOOKUP(TRIM(CLEAN(C7386)),Courses!$A$1:$H$61,3,0),"unknow")</f>
        <v>Finance</v>
      </c>
    </row>
    <row r="7387" spans="1:8" ht="14.25" customHeight="1" x14ac:dyDescent="0.35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  <c r="H7387" t="str">
        <f>IFERROR(VLOOKUP(TRIM(CLEAN(C7387)),Courses!$A$1:$H$61,3,0),"unknow")</f>
        <v>Digital Marketing</v>
      </c>
    </row>
    <row r="7388" spans="1:8" ht="14.25" customHeight="1" x14ac:dyDescent="0.35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  <c r="H7388" t="str">
        <f>IFERROR(VLOOKUP(TRIM(CLEAN(C7388)),Courses!$A$1:$H$61,3,0),"unknow")</f>
        <v>Machine Learning</v>
      </c>
    </row>
    <row r="7389" spans="1:8" ht="14.25" customHeight="1" x14ac:dyDescent="0.35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  <c r="H7389" t="str">
        <f>IFERROR(VLOOKUP(TRIM(CLEAN(C7389)),Courses!$A$1:$H$61,3,0),"unknow")</f>
        <v>Data Science</v>
      </c>
    </row>
    <row r="7390" spans="1:8" ht="14.25" customHeight="1" x14ac:dyDescent="0.35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  <c r="H7390" t="str">
        <f>IFERROR(VLOOKUP(TRIM(CLEAN(C7390)),Courses!$A$1:$H$61,3,0),"unknow")</f>
        <v>Business</v>
      </c>
    </row>
    <row r="7391" spans="1:8" ht="14.25" customHeight="1" x14ac:dyDescent="0.35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  <c r="H7391" t="str">
        <f>IFERROR(VLOOKUP(TRIM(CLEAN(C7391)),Courses!$A$1:$H$61,3,0),"unknow")</f>
        <v>Artificial Intelligence</v>
      </c>
    </row>
    <row r="7392" spans="1:8" ht="14.25" customHeight="1" x14ac:dyDescent="0.35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  <c r="H7392" t="str">
        <f>IFERROR(VLOOKUP(TRIM(CLEAN(C7392)),Courses!$A$1:$H$61,3,0),"unknow")</f>
        <v>Data Science</v>
      </c>
    </row>
    <row r="7393" spans="1:8" ht="14.25" customHeight="1" x14ac:dyDescent="0.35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  <c r="H7393" t="str">
        <f>IFERROR(VLOOKUP(TRIM(CLEAN(C7393)),Courses!$A$1:$H$61,3,0),"unknow")</f>
        <v>Design</v>
      </c>
    </row>
    <row r="7394" spans="1:8" ht="14.25" customHeight="1" x14ac:dyDescent="0.35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  <c r="H7394" t="str">
        <f>IFERROR(VLOOKUP(TRIM(CLEAN(C7394)),Courses!$A$1:$H$61,3,0),"unknow")</f>
        <v>Machine Learning</v>
      </c>
    </row>
    <row r="7395" spans="1:8" ht="14.25" customHeight="1" x14ac:dyDescent="0.35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  <c r="H7395" t="str">
        <f>IFERROR(VLOOKUP(TRIM(CLEAN(C7395)),Courses!$A$1:$H$61,3,0),"unknow")</f>
        <v>Cybersecurity</v>
      </c>
    </row>
    <row r="7396" spans="1:8" ht="14.25" customHeight="1" x14ac:dyDescent="0.35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  <c r="H7396" t="str">
        <f>IFERROR(VLOOKUP(TRIM(CLEAN(C7396)),Courses!$A$1:$H$61,3,0),"unknow")</f>
        <v>Data Science</v>
      </c>
    </row>
    <row r="7397" spans="1:8" ht="14.25" customHeight="1" x14ac:dyDescent="0.35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  <c r="H7397" t="str">
        <f>IFERROR(VLOOKUP(TRIM(CLEAN(C7397)),Courses!$A$1:$H$61,3,0),"unknow")</f>
        <v>Programming</v>
      </c>
    </row>
    <row r="7398" spans="1:8" ht="14.25" customHeight="1" x14ac:dyDescent="0.35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  <c r="H7398" t="str">
        <f>IFERROR(VLOOKUP(TRIM(CLEAN(C7398)),Courses!$A$1:$H$61,3,0),"unknow")</f>
        <v>Data Science</v>
      </c>
    </row>
    <row r="7399" spans="1:8" ht="14.25" customHeight="1" x14ac:dyDescent="0.35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  <c r="H7399" t="str">
        <f>IFERROR(VLOOKUP(TRIM(CLEAN(C7399)),Courses!$A$1:$H$61,3,0),"unknow")</f>
        <v>Programming</v>
      </c>
    </row>
    <row r="7400" spans="1:8" ht="14.25" customHeight="1" x14ac:dyDescent="0.35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  <c r="H7400" t="str">
        <f>IFERROR(VLOOKUP(TRIM(CLEAN(C7400)),Courses!$A$1:$H$61,3,0),"unknow")</f>
        <v>Artificial Intelligence</v>
      </c>
    </row>
    <row r="7401" spans="1:8" ht="14.25" customHeight="1" x14ac:dyDescent="0.35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  <c r="H7401" t="str">
        <f>IFERROR(VLOOKUP(TRIM(CLEAN(C7401)),Courses!$A$1:$H$61,3,0),"unknow")</f>
        <v>Marketing</v>
      </c>
    </row>
    <row r="7402" spans="1:8" ht="14.25" customHeight="1" x14ac:dyDescent="0.35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  <c r="H7402" t="str">
        <f>IFERROR(VLOOKUP(TRIM(CLEAN(C7402)),Courses!$A$1:$H$61,3,0),"unknow")</f>
        <v>Marketing</v>
      </c>
    </row>
    <row r="7403" spans="1:8" ht="14.25" customHeight="1" x14ac:dyDescent="0.35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  <c r="H7403" t="str">
        <f>IFERROR(VLOOKUP(TRIM(CLEAN(C7403)),Courses!$A$1:$H$61,3,0),"unknow")</f>
        <v>Digital Marketing</v>
      </c>
    </row>
    <row r="7404" spans="1:8" ht="14.25" customHeight="1" x14ac:dyDescent="0.35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  <c r="H7404" t="str">
        <f>IFERROR(VLOOKUP(TRIM(CLEAN(C7404)),Courses!$A$1:$H$61,3,0),"unknow")</f>
        <v>Machine Learning</v>
      </c>
    </row>
    <row r="7405" spans="1:8" ht="14.25" customHeight="1" x14ac:dyDescent="0.35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  <c r="H7405" t="str">
        <f>IFERROR(VLOOKUP(TRIM(CLEAN(C7405)),Courses!$A$1:$H$61,3,0),"unknow")</f>
        <v>Programming</v>
      </c>
    </row>
    <row r="7406" spans="1:8" ht="14.25" customHeight="1" x14ac:dyDescent="0.35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  <c r="H7406" t="str">
        <f>IFERROR(VLOOKUP(TRIM(CLEAN(C7406)),Courses!$A$1:$H$61,3,0),"unknow")</f>
        <v>Digital Marketing</v>
      </c>
    </row>
    <row r="7407" spans="1:8" ht="14.25" customHeight="1" x14ac:dyDescent="0.35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  <c r="H7407" t="str">
        <f>IFERROR(VLOOKUP(TRIM(CLEAN(C7407)),Courses!$A$1:$H$61,3,0),"unknow")</f>
        <v>Programming</v>
      </c>
    </row>
    <row r="7408" spans="1:8" ht="14.25" customHeight="1" x14ac:dyDescent="0.35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  <c r="H7408" t="str">
        <f>IFERROR(VLOOKUP(TRIM(CLEAN(C7408)),Courses!$A$1:$H$61,3,0),"unknow")</f>
        <v>Business</v>
      </c>
    </row>
    <row r="7409" spans="1:8" ht="14.25" customHeight="1" x14ac:dyDescent="0.35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  <c r="H7409" t="str">
        <f>IFERROR(VLOOKUP(TRIM(CLEAN(C7409)),Courses!$A$1:$H$61,3,0),"unknow")</f>
        <v>Design</v>
      </c>
    </row>
    <row r="7410" spans="1:8" ht="14.25" customHeight="1" x14ac:dyDescent="0.35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  <c r="H7410" t="str">
        <f>IFERROR(VLOOKUP(TRIM(CLEAN(C7410)),Courses!$A$1:$H$61,3,0),"unknow")</f>
        <v>Finance</v>
      </c>
    </row>
    <row r="7411" spans="1:8" ht="14.25" customHeight="1" x14ac:dyDescent="0.35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  <c r="H7411" t="str">
        <f>IFERROR(VLOOKUP(TRIM(CLEAN(C7411)),Courses!$A$1:$H$61,3,0),"unknow")</f>
        <v>Project Management</v>
      </c>
    </row>
    <row r="7412" spans="1:8" ht="14.25" customHeight="1" x14ac:dyDescent="0.35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  <c r="H7412" t="str">
        <f>IFERROR(VLOOKUP(TRIM(CLEAN(C7412)),Courses!$A$1:$H$61,3,0),"unknow")</f>
        <v>Programming</v>
      </c>
    </row>
    <row r="7413" spans="1:8" ht="14.25" customHeight="1" x14ac:dyDescent="0.35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  <c r="H7413" t="str">
        <f>IFERROR(VLOOKUP(TRIM(CLEAN(C7413)),Courses!$A$1:$H$61,3,0),"unknow")</f>
        <v>Web Development</v>
      </c>
    </row>
    <row r="7414" spans="1:8" ht="14.25" customHeight="1" x14ac:dyDescent="0.35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  <c r="H7414" t="str">
        <f>IFERROR(VLOOKUP(TRIM(CLEAN(C7414)),Courses!$A$1:$H$61,3,0),"unknow")</f>
        <v>Finance</v>
      </c>
    </row>
    <row r="7415" spans="1:8" ht="14.25" customHeight="1" x14ac:dyDescent="0.35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  <c r="H7415" t="str">
        <f>IFERROR(VLOOKUP(TRIM(CLEAN(C7415)),Courses!$A$1:$H$61,3,0),"unknow")</f>
        <v>Programming</v>
      </c>
    </row>
    <row r="7416" spans="1:8" ht="14.25" customHeight="1" x14ac:dyDescent="0.35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  <c r="H7416" t="str">
        <f>IFERROR(VLOOKUP(TRIM(CLEAN(C7416)),Courses!$A$1:$H$61,3,0),"unknow")</f>
        <v>Machine Learning</v>
      </c>
    </row>
    <row r="7417" spans="1:8" ht="14.25" customHeight="1" x14ac:dyDescent="0.35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  <c r="H7417" t="str">
        <f>IFERROR(VLOOKUP(TRIM(CLEAN(C7417)),Courses!$A$1:$H$61,3,0),"unknow")</f>
        <v>Design</v>
      </c>
    </row>
    <row r="7418" spans="1:8" ht="14.25" customHeight="1" x14ac:dyDescent="0.35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  <c r="H7418" t="str">
        <f>IFERROR(VLOOKUP(TRIM(CLEAN(C7418)),Courses!$A$1:$H$61,3,0),"unknow")</f>
        <v>Data Science</v>
      </c>
    </row>
    <row r="7419" spans="1:8" ht="14.25" customHeight="1" x14ac:dyDescent="0.35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  <c r="H7419" t="str">
        <f>IFERROR(VLOOKUP(TRIM(CLEAN(C7419)),Courses!$A$1:$H$61,3,0),"unknow")</f>
        <v>Artificial Intelligence</v>
      </c>
    </row>
    <row r="7420" spans="1:8" ht="14.25" customHeight="1" x14ac:dyDescent="0.35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  <c r="H7420" t="str">
        <f>IFERROR(VLOOKUP(TRIM(CLEAN(C7420)),Courses!$A$1:$H$61,3,0),"unknow")</f>
        <v>Marketing</v>
      </c>
    </row>
    <row r="7421" spans="1:8" ht="14.25" customHeight="1" x14ac:dyDescent="0.35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  <c r="H7421" t="str">
        <f>IFERROR(VLOOKUP(TRIM(CLEAN(C7421)),Courses!$A$1:$H$61,3,0),"unknow")</f>
        <v>Marketing</v>
      </c>
    </row>
    <row r="7422" spans="1:8" ht="14.25" customHeight="1" x14ac:dyDescent="0.35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  <c r="H7422" t="str">
        <f>IFERROR(VLOOKUP(TRIM(CLEAN(C7422)),Courses!$A$1:$H$61,3,0),"unknow")</f>
        <v>Design</v>
      </c>
    </row>
    <row r="7423" spans="1:8" ht="14.25" customHeight="1" x14ac:dyDescent="0.35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  <c r="H7423" t="str">
        <f>IFERROR(VLOOKUP(TRIM(CLEAN(C7423)),Courses!$A$1:$H$61,3,0),"unknow")</f>
        <v>Programming</v>
      </c>
    </row>
    <row r="7424" spans="1:8" ht="14.25" customHeight="1" x14ac:dyDescent="0.35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  <c r="H7424" t="str">
        <f>IFERROR(VLOOKUP(TRIM(CLEAN(C7424)),Courses!$A$1:$H$61,3,0),"unknow")</f>
        <v>Marketing</v>
      </c>
    </row>
    <row r="7425" spans="1:8" ht="14.25" customHeight="1" x14ac:dyDescent="0.35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  <c r="H7425" t="str">
        <f>IFERROR(VLOOKUP(TRIM(CLEAN(C7425)),Courses!$A$1:$H$61,3,0),"unknow")</f>
        <v>Machine Learning</v>
      </c>
    </row>
    <row r="7426" spans="1:8" ht="14.25" customHeight="1" x14ac:dyDescent="0.35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  <c r="H7426" t="str">
        <f>IFERROR(VLOOKUP(TRIM(CLEAN(C7426)),Courses!$A$1:$H$61,3,0),"unknow")</f>
        <v>Artificial Intelligence</v>
      </c>
    </row>
    <row r="7427" spans="1:8" ht="14.25" customHeight="1" x14ac:dyDescent="0.35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  <c r="H7427" t="str">
        <f>IFERROR(VLOOKUP(TRIM(CLEAN(C7427)),Courses!$A$1:$H$61,3,0),"unknow")</f>
        <v>Programming</v>
      </c>
    </row>
    <row r="7428" spans="1:8" ht="14.25" customHeight="1" x14ac:dyDescent="0.35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  <c r="H7428" t="str">
        <f>IFERROR(VLOOKUP(TRIM(CLEAN(C7428)),Courses!$A$1:$H$61,3,0),"unknow")</f>
        <v>Web Development</v>
      </c>
    </row>
    <row r="7429" spans="1:8" ht="14.25" customHeight="1" x14ac:dyDescent="0.35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  <c r="H7429" t="str">
        <f>IFERROR(VLOOKUP(TRIM(CLEAN(C7429)),Courses!$A$1:$H$61,3,0),"unknow")</f>
        <v>Digital Marketing</v>
      </c>
    </row>
    <row r="7430" spans="1:8" ht="14.25" customHeight="1" x14ac:dyDescent="0.35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  <c r="H7430" t="str">
        <f>IFERROR(VLOOKUP(TRIM(CLEAN(C7430)),Courses!$A$1:$H$61,3,0),"unknow")</f>
        <v>Digital Marketing</v>
      </c>
    </row>
    <row r="7431" spans="1:8" ht="14.25" customHeight="1" x14ac:dyDescent="0.35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  <c r="H7431" t="str">
        <f>IFERROR(VLOOKUP(TRIM(CLEAN(C7431)),Courses!$A$1:$H$61,3,0),"unknow")</f>
        <v>Data Science</v>
      </c>
    </row>
    <row r="7432" spans="1:8" ht="14.25" customHeight="1" x14ac:dyDescent="0.35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  <c r="H7432" t="str">
        <f>IFERROR(VLOOKUP(TRIM(CLEAN(C7432)),Courses!$A$1:$H$61,3,0),"unknow")</f>
        <v>Web Development</v>
      </c>
    </row>
    <row r="7433" spans="1:8" ht="14.25" customHeight="1" x14ac:dyDescent="0.35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  <c r="H7433" t="str">
        <f>IFERROR(VLOOKUP(TRIM(CLEAN(C7433)),Courses!$A$1:$H$61,3,0),"unknow")</f>
        <v>Finance</v>
      </c>
    </row>
    <row r="7434" spans="1:8" ht="14.25" customHeight="1" x14ac:dyDescent="0.35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  <c r="H7434" t="str">
        <f>IFERROR(VLOOKUP(TRIM(CLEAN(C7434)),Courses!$A$1:$H$61,3,0),"unknow")</f>
        <v>Finance</v>
      </c>
    </row>
    <row r="7435" spans="1:8" ht="14.25" customHeight="1" x14ac:dyDescent="0.35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  <c r="H7435" t="str">
        <f>IFERROR(VLOOKUP(TRIM(CLEAN(C7435)),Courses!$A$1:$H$61,3,0),"unknow")</f>
        <v>Marketing</v>
      </c>
    </row>
    <row r="7436" spans="1:8" ht="14.25" customHeight="1" x14ac:dyDescent="0.35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  <c r="H7436" t="str">
        <f>IFERROR(VLOOKUP(TRIM(CLEAN(C7436)),Courses!$A$1:$H$61,3,0),"unknow")</f>
        <v>Digital Marketing</v>
      </c>
    </row>
    <row r="7437" spans="1:8" ht="14.25" customHeight="1" x14ac:dyDescent="0.35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  <c r="H7437" t="str">
        <f>IFERROR(VLOOKUP(TRIM(CLEAN(C7437)),Courses!$A$1:$H$61,3,0),"unknow")</f>
        <v>Finance</v>
      </c>
    </row>
    <row r="7438" spans="1:8" ht="14.25" customHeight="1" x14ac:dyDescent="0.35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  <c r="H7438" t="str">
        <f>IFERROR(VLOOKUP(TRIM(CLEAN(C7438)),Courses!$A$1:$H$61,3,0),"unknow")</f>
        <v>Project Management</v>
      </c>
    </row>
    <row r="7439" spans="1:8" ht="14.25" customHeight="1" x14ac:dyDescent="0.35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  <c r="H7439" t="str">
        <f>IFERROR(VLOOKUP(TRIM(CLEAN(C7439)),Courses!$A$1:$H$61,3,0),"unknow")</f>
        <v>Design</v>
      </c>
    </row>
    <row r="7440" spans="1:8" ht="14.25" customHeight="1" x14ac:dyDescent="0.35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  <c r="H7440" t="str">
        <f>IFERROR(VLOOKUP(TRIM(CLEAN(C7440)),Courses!$A$1:$H$61,3,0),"unknow")</f>
        <v>Business</v>
      </c>
    </row>
    <row r="7441" spans="1:8" ht="14.25" customHeight="1" x14ac:dyDescent="0.35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  <c r="H7441" t="str">
        <f>IFERROR(VLOOKUP(TRIM(CLEAN(C7441)),Courses!$A$1:$H$61,3,0),"unknow")</f>
        <v>Marketing</v>
      </c>
    </row>
    <row r="7442" spans="1:8" ht="14.25" customHeight="1" x14ac:dyDescent="0.35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  <c r="H7442" t="str">
        <f>IFERROR(VLOOKUP(TRIM(CLEAN(C7442)),Courses!$A$1:$H$61,3,0),"unknow")</f>
        <v>Finance</v>
      </c>
    </row>
    <row r="7443" spans="1:8" ht="14.25" customHeight="1" x14ac:dyDescent="0.35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  <c r="H7443" t="str">
        <f>IFERROR(VLOOKUP(TRIM(CLEAN(C7443)),Courses!$A$1:$H$61,3,0),"unknow")</f>
        <v>Digital Marketing</v>
      </c>
    </row>
    <row r="7444" spans="1:8" ht="14.25" customHeight="1" x14ac:dyDescent="0.35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  <c r="H7444" t="str">
        <f>IFERROR(VLOOKUP(TRIM(CLEAN(C7444)),Courses!$A$1:$H$61,3,0),"unknow")</f>
        <v>Design</v>
      </c>
    </row>
    <row r="7445" spans="1:8" ht="14.25" customHeight="1" x14ac:dyDescent="0.35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  <c r="H7445" t="str">
        <f>IFERROR(VLOOKUP(TRIM(CLEAN(C7445)),Courses!$A$1:$H$61,3,0),"unknow")</f>
        <v>Cybersecurity</v>
      </c>
    </row>
    <row r="7446" spans="1:8" ht="14.25" customHeight="1" x14ac:dyDescent="0.35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  <c r="H7446" t="str">
        <f>IFERROR(VLOOKUP(TRIM(CLEAN(C7446)),Courses!$A$1:$H$61,3,0),"unknow")</f>
        <v>Artificial Intelligence</v>
      </c>
    </row>
    <row r="7447" spans="1:8" ht="14.25" customHeight="1" x14ac:dyDescent="0.35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  <c r="H7447" t="str">
        <f>IFERROR(VLOOKUP(TRIM(CLEAN(C7447)),Courses!$A$1:$H$61,3,0),"unknow")</f>
        <v>Programming</v>
      </c>
    </row>
    <row r="7448" spans="1:8" ht="14.25" customHeight="1" x14ac:dyDescent="0.35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  <c r="H7448" t="str">
        <f>IFERROR(VLOOKUP(TRIM(CLEAN(C7448)),Courses!$A$1:$H$61,3,0),"unknow")</f>
        <v>Design</v>
      </c>
    </row>
    <row r="7449" spans="1:8" ht="14.25" customHeight="1" x14ac:dyDescent="0.35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  <c r="H7449" t="str">
        <f>IFERROR(VLOOKUP(TRIM(CLEAN(C7449)),Courses!$A$1:$H$61,3,0),"unknow")</f>
        <v>Design</v>
      </c>
    </row>
    <row r="7450" spans="1:8" ht="14.25" customHeight="1" x14ac:dyDescent="0.35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  <c r="H7450" t="str">
        <f>IFERROR(VLOOKUP(TRIM(CLEAN(C7450)),Courses!$A$1:$H$61,3,0),"unknow")</f>
        <v>Cybersecurity</v>
      </c>
    </row>
    <row r="7451" spans="1:8" ht="14.25" customHeight="1" x14ac:dyDescent="0.35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  <c r="H7451" t="str">
        <f>IFERROR(VLOOKUP(TRIM(CLEAN(C7451)),Courses!$A$1:$H$61,3,0),"unknow")</f>
        <v>Programming</v>
      </c>
    </row>
    <row r="7452" spans="1:8" ht="14.25" customHeight="1" x14ac:dyDescent="0.35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  <c r="H7452" t="str">
        <f>IFERROR(VLOOKUP(TRIM(CLEAN(C7452)),Courses!$A$1:$H$61,3,0),"unknow")</f>
        <v>Cybersecurity</v>
      </c>
    </row>
    <row r="7453" spans="1:8" ht="14.25" customHeight="1" x14ac:dyDescent="0.35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  <c r="H7453" t="str">
        <f>IFERROR(VLOOKUP(TRIM(CLEAN(C7453)),Courses!$A$1:$H$61,3,0),"unknow")</f>
        <v>Digital Marketing</v>
      </c>
    </row>
    <row r="7454" spans="1:8" ht="14.25" customHeight="1" x14ac:dyDescent="0.35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  <c r="H7454" t="str">
        <f>IFERROR(VLOOKUP(TRIM(CLEAN(C7454)),Courses!$A$1:$H$61,3,0),"unknow")</f>
        <v>Project Management</v>
      </c>
    </row>
    <row r="7455" spans="1:8" ht="14.25" customHeight="1" x14ac:dyDescent="0.35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  <c r="H7455" t="str">
        <f>IFERROR(VLOOKUP(TRIM(CLEAN(C7455)),Courses!$A$1:$H$61,3,0),"unknow")</f>
        <v>Digital Marketing</v>
      </c>
    </row>
    <row r="7456" spans="1:8" ht="14.25" customHeight="1" x14ac:dyDescent="0.35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  <c r="H7456" t="str">
        <f>IFERROR(VLOOKUP(TRIM(CLEAN(C7456)),Courses!$A$1:$H$61,3,0),"unknow")</f>
        <v>Cybersecurity</v>
      </c>
    </row>
    <row r="7457" spans="1:8" ht="14.25" customHeight="1" x14ac:dyDescent="0.35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  <c r="H7457" t="str">
        <f>IFERROR(VLOOKUP(TRIM(CLEAN(C7457)),Courses!$A$1:$H$61,3,0),"unknow")</f>
        <v>Marketing</v>
      </c>
    </row>
    <row r="7458" spans="1:8" ht="14.25" customHeight="1" x14ac:dyDescent="0.35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  <c r="H7458" t="str">
        <f>IFERROR(VLOOKUP(TRIM(CLEAN(C7458)),Courses!$A$1:$H$61,3,0),"unknow")</f>
        <v>Artificial Intelligence</v>
      </c>
    </row>
    <row r="7459" spans="1:8" ht="14.25" customHeight="1" x14ac:dyDescent="0.35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  <c r="H7459" t="str">
        <f>IFERROR(VLOOKUP(TRIM(CLEAN(C7459)),Courses!$A$1:$H$61,3,0),"unknow")</f>
        <v>Project Management</v>
      </c>
    </row>
    <row r="7460" spans="1:8" ht="14.25" customHeight="1" x14ac:dyDescent="0.35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  <c r="H7460" t="str">
        <f>IFERROR(VLOOKUP(TRIM(CLEAN(C7460)),Courses!$A$1:$H$61,3,0),"unknow")</f>
        <v>Project Management</v>
      </c>
    </row>
    <row r="7461" spans="1:8" ht="14.25" customHeight="1" x14ac:dyDescent="0.35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  <c r="H7461" t="str">
        <f>IFERROR(VLOOKUP(TRIM(CLEAN(C7461)),Courses!$A$1:$H$61,3,0),"unknow")</f>
        <v>Web Development</v>
      </c>
    </row>
    <row r="7462" spans="1:8" ht="14.25" customHeight="1" x14ac:dyDescent="0.35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  <c r="H7462" t="str">
        <f>IFERROR(VLOOKUP(TRIM(CLEAN(C7462)),Courses!$A$1:$H$61,3,0),"unknow")</f>
        <v>Data Science</v>
      </c>
    </row>
    <row r="7463" spans="1:8" ht="14.25" customHeight="1" x14ac:dyDescent="0.35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  <c r="H7463" t="str">
        <f>IFERROR(VLOOKUP(TRIM(CLEAN(C7463)),Courses!$A$1:$H$61,3,0),"unknow")</f>
        <v>Web Development</v>
      </c>
    </row>
    <row r="7464" spans="1:8" ht="14.25" customHeight="1" x14ac:dyDescent="0.35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  <c r="H7464" t="str">
        <f>IFERROR(VLOOKUP(TRIM(CLEAN(C7464)),Courses!$A$1:$H$61,3,0),"unknow")</f>
        <v>Marketing</v>
      </c>
    </row>
    <row r="7465" spans="1:8" ht="14.25" customHeight="1" x14ac:dyDescent="0.35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  <c r="H7465" t="str">
        <f>IFERROR(VLOOKUP(TRIM(CLEAN(C7465)),Courses!$A$1:$H$61,3,0),"unknow")</f>
        <v>Business</v>
      </c>
    </row>
    <row r="7466" spans="1:8" ht="14.25" customHeight="1" x14ac:dyDescent="0.35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  <c r="H7466" t="str">
        <f>IFERROR(VLOOKUP(TRIM(CLEAN(C7466)),Courses!$A$1:$H$61,3,0),"unknow")</f>
        <v>Cybersecurity</v>
      </c>
    </row>
    <row r="7467" spans="1:8" ht="14.25" customHeight="1" x14ac:dyDescent="0.35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  <c r="H7467" t="str">
        <f>IFERROR(VLOOKUP(TRIM(CLEAN(C7467)),Courses!$A$1:$H$61,3,0),"unknow")</f>
        <v>Data Science</v>
      </c>
    </row>
    <row r="7468" spans="1:8" ht="14.25" customHeight="1" x14ac:dyDescent="0.35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  <c r="H7468" t="str">
        <f>IFERROR(VLOOKUP(TRIM(CLEAN(C7468)),Courses!$A$1:$H$61,3,0),"unknow")</f>
        <v>Business</v>
      </c>
    </row>
    <row r="7469" spans="1:8" ht="14.25" customHeight="1" x14ac:dyDescent="0.35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  <c r="H7469" t="str">
        <f>IFERROR(VLOOKUP(TRIM(CLEAN(C7469)),Courses!$A$1:$H$61,3,0),"unknow")</f>
        <v>Programming</v>
      </c>
    </row>
    <row r="7470" spans="1:8" ht="14.25" customHeight="1" x14ac:dyDescent="0.35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  <c r="H7470" t="str">
        <f>IFERROR(VLOOKUP(TRIM(CLEAN(C7470)),Courses!$A$1:$H$61,3,0),"unknow")</f>
        <v>Marketing</v>
      </c>
    </row>
    <row r="7471" spans="1:8" ht="14.25" customHeight="1" x14ac:dyDescent="0.35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  <c r="H7471" t="str">
        <f>IFERROR(VLOOKUP(TRIM(CLEAN(C7471)),Courses!$A$1:$H$61,3,0),"unknow")</f>
        <v>Data Science</v>
      </c>
    </row>
    <row r="7472" spans="1:8" ht="14.25" customHeight="1" x14ac:dyDescent="0.35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  <c r="H7472" t="str">
        <f>IFERROR(VLOOKUP(TRIM(CLEAN(C7472)),Courses!$A$1:$H$61,3,0),"unknow")</f>
        <v>Cybersecurity</v>
      </c>
    </row>
    <row r="7473" spans="1:8" ht="14.25" customHeight="1" x14ac:dyDescent="0.35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  <c r="H7473" t="str">
        <f>IFERROR(VLOOKUP(TRIM(CLEAN(C7473)),Courses!$A$1:$H$61,3,0),"unknow")</f>
        <v>Design</v>
      </c>
    </row>
    <row r="7474" spans="1:8" ht="14.25" customHeight="1" x14ac:dyDescent="0.35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  <c r="H7474" t="str">
        <f>IFERROR(VLOOKUP(TRIM(CLEAN(C7474)),Courses!$A$1:$H$61,3,0),"unknow")</f>
        <v>Project Management</v>
      </c>
    </row>
    <row r="7475" spans="1:8" ht="14.25" customHeight="1" x14ac:dyDescent="0.35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  <c r="H7475" t="str">
        <f>IFERROR(VLOOKUP(TRIM(CLEAN(C7475)),Courses!$A$1:$H$61,3,0),"unknow")</f>
        <v>Design</v>
      </c>
    </row>
    <row r="7476" spans="1:8" ht="14.25" customHeight="1" x14ac:dyDescent="0.35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  <c r="H7476" t="str">
        <f>IFERROR(VLOOKUP(TRIM(CLEAN(C7476)),Courses!$A$1:$H$61,3,0),"unknow")</f>
        <v>Business</v>
      </c>
    </row>
    <row r="7477" spans="1:8" ht="14.25" customHeight="1" x14ac:dyDescent="0.35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  <c r="H7477" t="str">
        <f>IFERROR(VLOOKUP(TRIM(CLEAN(C7477)),Courses!$A$1:$H$61,3,0),"unknow")</f>
        <v>Marketing</v>
      </c>
    </row>
    <row r="7478" spans="1:8" ht="14.25" customHeight="1" x14ac:dyDescent="0.35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  <c r="H7478" t="str">
        <f>IFERROR(VLOOKUP(TRIM(CLEAN(C7478)),Courses!$A$1:$H$61,3,0),"unknow")</f>
        <v>Programming</v>
      </c>
    </row>
    <row r="7479" spans="1:8" ht="14.25" customHeight="1" x14ac:dyDescent="0.35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  <c r="H7479" t="str">
        <f>IFERROR(VLOOKUP(TRIM(CLEAN(C7479)),Courses!$A$1:$H$61,3,0),"unknow")</f>
        <v>Data Science</v>
      </c>
    </row>
    <row r="7480" spans="1:8" ht="14.25" customHeight="1" x14ac:dyDescent="0.35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  <c r="H7480" t="str">
        <f>IFERROR(VLOOKUP(TRIM(CLEAN(C7480)),Courses!$A$1:$H$61,3,0),"unknow")</f>
        <v>Business</v>
      </c>
    </row>
    <row r="7481" spans="1:8" ht="14.25" customHeight="1" x14ac:dyDescent="0.35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  <c r="H7481" t="str">
        <f>IFERROR(VLOOKUP(TRIM(CLEAN(C7481)),Courses!$A$1:$H$61,3,0),"unknow")</f>
        <v>Web Development</v>
      </c>
    </row>
    <row r="7482" spans="1:8" ht="14.25" customHeight="1" x14ac:dyDescent="0.35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  <c r="H7482" t="str">
        <f>IFERROR(VLOOKUP(TRIM(CLEAN(C7482)),Courses!$A$1:$H$61,3,0),"unknow")</f>
        <v>Business</v>
      </c>
    </row>
    <row r="7483" spans="1:8" ht="14.25" customHeight="1" x14ac:dyDescent="0.35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  <c r="H7483" t="str">
        <f>IFERROR(VLOOKUP(TRIM(CLEAN(C7483)),Courses!$A$1:$H$61,3,0),"unknow")</f>
        <v>Data Science</v>
      </c>
    </row>
    <row r="7484" spans="1:8" ht="14.25" customHeight="1" x14ac:dyDescent="0.35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  <c r="H7484" t="str">
        <f>IFERROR(VLOOKUP(TRIM(CLEAN(C7484)),Courses!$A$1:$H$61,3,0),"unknow")</f>
        <v>Finance</v>
      </c>
    </row>
    <row r="7485" spans="1:8" ht="14.25" customHeight="1" x14ac:dyDescent="0.35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  <c r="H7485" t="str">
        <f>IFERROR(VLOOKUP(TRIM(CLEAN(C7485)),Courses!$A$1:$H$61,3,0),"unknow")</f>
        <v>Machine Learning</v>
      </c>
    </row>
    <row r="7486" spans="1:8" ht="14.25" customHeight="1" x14ac:dyDescent="0.35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  <c r="H7486" t="str">
        <f>IFERROR(VLOOKUP(TRIM(CLEAN(C7486)),Courses!$A$1:$H$61,3,0),"unknow")</f>
        <v>Machine Learning</v>
      </c>
    </row>
    <row r="7487" spans="1:8" ht="14.25" customHeight="1" x14ac:dyDescent="0.35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  <c r="H7487" t="str">
        <f>IFERROR(VLOOKUP(TRIM(CLEAN(C7487)),Courses!$A$1:$H$61,3,0),"unknow")</f>
        <v>Programming</v>
      </c>
    </row>
    <row r="7488" spans="1:8" ht="14.25" customHeight="1" x14ac:dyDescent="0.35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  <c r="H7488" t="str">
        <f>IFERROR(VLOOKUP(TRIM(CLEAN(C7488)),Courses!$A$1:$H$61,3,0),"unknow")</f>
        <v>Finance</v>
      </c>
    </row>
    <row r="7489" spans="1:8" ht="14.25" customHeight="1" x14ac:dyDescent="0.35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  <c r="H7489" t="str">
        <f>IFERROR(VLOOKUP(TRIM(CLEAN(C7489)),Courses!$A$1:$H$61,3,0),"unknow")</f>
        <v>Project Management</v>
      </c>
    </row>
    <row r="7490" spans="1:8" ht="14.25" customHeight="1" x14ac:dyDescent="0.35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  <c r="H7490" t="str">
        <f>IFERROR(VLOOKUP(TRIM(CLEAN(C7490)),Courses!$A$1:$H$61,3,0),"unknow")</f>
        <v>Data Science</v>
      </c>
    </row>
    <row r="7491" spans="1:8" ht="14.25" customHeight="1" x14ac:dyDescent="0.35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  <c r="H7491" t="str">
        <f>IFERROR(VLOOKUP(TRIM(CLEAN(C7491)),Courses!$A$1:$H$61,3,0),"unknow")</f>
        <v>Web Development</v>
      </c>
    </row>
    <row r="7492" spans="1:8" ht="14.25" customHeight="1" x14ac:dyDescent="0.35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  <c r="H7492" t="str">
        <f>IFERROR(VLOOKUP(TRIM(CLEAN(C7492)),Courses!$A$1:$H$61,3,0),"unknow")</f>
        <v>Artificial Intelligence</v>
      </c>
    </row>
    <row r="7493" spans="1:8" ht="14.25" customHeight="1" x14ac:dyDescent="0.35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  <c r="H7493" t="str">
        <f>IFERROR(VLOOKUP(TRIM(CLEAN(C7493)),Courses!$A$1:$H$61,3,0),"unknow")</f>
        <v>Finance</v>
      </c>
    </row>
    <row r="7494" spans="1:8" ht="14.25" customHeight="1" x14ac:dyDescent="0.35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  <c r="H7494" t="str">
        <f>IFERROR(VLOOKUP(TRIM(CLEAN(C7494)),Courses!$A$1:$H$61,3,0),"unknow")</f>
        <v>Marketing</v>
      </c>
    </row>
    <row r="7495" spans="1:8" ht="14.25" customHeight="1" x14ac:dyDescent="0.35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  <c r="H7495" t="str">
        <f>IFERROR(VLOOKUP(TRIM(CLEAN(C7495)),Courses!$A$1:$H$61,3,0),"unknow")</f>
        <v>Project Management</v>
      </c>
    </row>
    <row r="7496" spans="1:8" ht="14.25" customHeight="1" x14ac:dyDescent="0.35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  <c r="H7496" t="str">
        <f>IFERROR(VLOOKUP(TRIM(CLEAN(C7496)),Courses!$A$1:$H$61,3,0),"unknow")</f>
        <v>Design</v>
      </c>
    </row>
    <row r="7497" spans="1:8" ht="14.25" customHeight="1" x14ac:dyDescent="0.35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  <c r="H7497" t="str">
        <f>IFERROR(VLOOKUP(TRIM(CLEAN(C7497)),Courses!$A$1:$H$61,3,0),"unknow")</f>
        <v>Web Development</v>
      </c>
    </row>
    <row r="7498" spans="1:8" ht="14.25" customHeight="1" x14ac:dyDescent="0.35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  <c r="H7498" t="str">
        <f>IFERROR(VLOOKUP(TRIM(CLEAN(C7498)),Courses!$A$1:$H$61,3,0),"unknow")</f>
        <v>Project Management</v>
      </c>
    </row>
    <row r="7499" spans="1:8" ht="14.25" customHeight="1" x14ac:dyDescent="0.35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  <c r="H7499" t="str">
        <f>IFERROR(VLOOKUP(TRIM(CLEAN(C7499)),Courses!$A$1:$H$61,3,0),"unknow")</f>
        <v>Finance</v>
      </c>
    </row>
    <row r="7500" spans="1:8" ht="14.25" customHeight="1" x14ac:dyDescent="0.35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  <c r="H7500" t="str">
        <f>IFERROR(VLOOKUP(TRIM(CLEAN(C7500)),Courses!$A$1:$H$61,3,0),"unknow")</f>
        <v>Machine Learning</v>
      </c>
    </row>
    <row r="7501" spans="1:8" ht="14.25" customHeight="1" x14ac:dyDescent="0.35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  <c r="H7501" t="str">
        <f>IFERROR(VLOOKUP(TRIM(CLEAN(C7501)),Courses!$A$1:$H$61,3,0),"unknow")</f>
        <v>Cybersecurity</v>
      </c>
    </row>
    <row r="7502" spans="1:8" ht="14.25" customHeight="1" x14ac:dyDescent="0.35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  <c r="H7502" t="str">
        <f>IFERROR(VLOOKUP(TRIM(CLEAN(C7502)),Courses!$A$1:$H$61,3,0),"unknow")</f>
        <v>Digital Marketing</v>
      </c>
    </row>
    <row r="7503" spans="1:8" ht="14.25" customHeight="1" x14ac:dyDescent="0.35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  <c r="H7503" t="str">
        <f>IFERROR(VLOOKUP(TRIM(CLEAN(C7503)),Courses!$A$1:$H$61,3,0),"unknow")</f>
        <v>Cybersecurity</v>
      </c>
    </row>
    <row r="7504" spans="1:8" ht="14.25" customHeight="1" x14ac:dyDescent="0.35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  <c r="H7504" t="str">
        <f>IFERROR(VLOOKUP(TRIM(CLEAN(C7504)),Courses!$A$1:$H$61,3,0),"unknow")</f>
        <v>Project Management</v>
      </c>
    </row>
    <row r="7505" spans="1:8" ht="14.25" customHeight="1" x14ac:dyDescent="0.35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  <c r="H7505" t="str">
        <f>IFERROR(VLOOKUP(TRIM(CLEAN(C7505)),Courses!$A$1:$H$61,3,0),"unknow")</f>
        <v>Machine Learning</v>
      </c>
    </row>
    <row r="7506" spans="1:8" ht="14.25" customHeight="1" x14ac:dyDescent="0.35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  <c r="H7506" t="str">
        <f>IFERROR(VLOOKUP(TRIM(CLEAN(C7506)),Courses!$A$1:$H$61,3,0),"unknow")</f>
        <v>Finance</v>
      </c>
    </row>
    <row r="7507" spans="1:8" ht="14.25" customHeight="1" x14ac:dyDescent="0.35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  <c r="H7507" t="str">
        <f>IFERROR(VLOOKUP(TRIM(CLEAN(C7507)),Courses!$A$1:$H$61,3,0),"unknow")</f>
        <v>Marketing</v>
      </c>
    </row>
    <row r="7508" spans="1:8" ht="14.25" customHeight="1" x14ac:dyDescent="0.35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  <c r="H7508" t="str">
        <f>IFERROR(VLOOKUP(TRIM(CLEAN(C7508)),Courses!$A$1:$H$61,3,0),"unknow")</f>
        <v>Finance</v>
      </c>
    </row>
    <row r="7509" spans="1:8" ht="14.25" customHeight="1" x14ac:dyDescent="0.35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  <c r="H7509" t="str">
        <f>IFERROR(VLOOKUP(TRIM(CLEAN(C7509)),Courses!$A$1:$H$61,3,0),"unknow")</f>
        <v>Web Development</v>
      </c>
    </row>
    <row r="7510" spans="1:8" ht="14.25" customHeight="1" x14ac:dyDescent="0.35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  <c r="H7510" t="str">
        <f>IFERROR(VLOOKUP(TRIM(CLEAN(C7510)),Courses!$A$1:$H$61,3,0),"unknow")</f>
        <v>Project Management</v>
      </c>
    </row>
    <row r="7511" spans="1:8" ht="14.25" customHeight="1" x14ac:dyDescent="0.35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  <c r="H7511" t="str">
        <f>IFERROR(VLOOKUP(TRIM(CLEAN(C7511)),Courses!$A$1:$H$61,3,0),"unknow")</f>
        <v>Business</v>
      </c>
    </row>
    <row r="7512" spans="1:8" ht="14.25" customHeight="1" x14ac:dyDescent="0.35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  <c r="H7512" t="str">
        <f>IFERROR(VLOOKUP(TRIM(CLEAN(C7512)),Courses!$A$1:$H$61,3,0),"unknow")</f>
        <v>Data Science</v>
      </c>
    </row>
    <row r="7513" spans="1:8" ht="14.25" customHeight="1" x14ac:dyDescent="0.35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  <c r="H7513" t="str">
        <f>IFERROR(VLOOKUP(TRIM(CLEAN(C7513)),Courses!$A$1:$H$61,3,0),"unknow")</f>
        <v>Marketing</v>
      </c>
    </row>
    <row r="7514" spans="1:8" ht="14.25" customHeight="1" x14ac:dyDescent="0.35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  <c r="H7514" t="str">
        <f>IFERROR(VLOOKUP(TRIM(CLEAN(C7514)),Courses!$A$1:$H$61,3,0),"unknow")</f>
        <v>Web Development</v>
      </c>
    </row>
    <row r="7515" spans="1:8" ht="14.25" customHeight="1" x14ac:dyDescent="0.35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  <c r="H7515" t="str">
        <f>IFERROR(VLOOKUP(TRIM(CLEAN(C7515)),Courses!$A$1:$H$61,3,0),"unknow")</f>
        <v>Programming</v>
      </c>
    </row>
    <row r="7516" spans="1:8" ht="14.25" customHeight="1" x14ac:dyDescent="0.35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  <c r="H7516" t="str">
        <f>IFERROR(VLOOKUP(TRIM(CLEAN(C7516)),Courses!$A$1:$H$61,3,0),"unknow")</f>
        <v>Data Science</v>
      </c>
    </row>
    <row r="7517" spans="1:8" ht="14.25" customHeight="1" x14ac:dyDescent="0.35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  <c r="H7517" t="str">
        <f>IFERROR(VLOOKUP(TRIM(CLEAN(C7517)),Courses!$A$1:$H$61,3,0),"unknow")</f>
        <v>Programming</v>
      </c>
    </row>
    <row r="7518" spans="1:8" ht="14.25" customHeight="1" x14ac:dyDescent="0.35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  <c r="H7518" t="str">
        <f>IFERROR(VLOOKUP(TRIM(CLEAN(C7518)),Courses!$A$1:$H$61,3,0),"unknow")</f>
        <v>Web Development</v>
      </c>
    </row>
    <row r="7519" spans="1:8" ht="14.25" customHeight="1" x14ac:dyDescent="0.35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  <c r="H7519" t="str">
        <f>IFERROR(VLOOKUP(TRIM(CLEAN(C7519)),Courses!$A$1:$H$61,3,0),"unknow")</f>
        <v>Design</v>
      </c>
    </row>
    <row r="7520" spans="1:8" ht="14.25" customHeight="1" x14ac:dyDescent="0.35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  <c r="H7520" t="str">
        <f>IFERROR(VLOOKUP(TRIM(CLEAN(C7520)),Courses!$A$1:$H$61,3,0),"unknow")</f>
        <v>Machine Learning</v>
      </c>
    </row>
    <row r="7521" spans="1:8" ht="14.25" customHeight="1" x14ac:dyDescent="0.35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  <c r="H7521" t="str">
        <f>IFERROR(VLOOKUP(TRIM(CLEAN(C7521)),Courses!$A$1:$H$61,3,0),"unknow")</f>
        <v>Finance</v>
      </c>
    </row>
    <row r="7522" spans="1:8" ht="14.25" customHeight="1" x14ac:dyDescent="0.35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  <c r="H7522" t="str">
        <f>IFERROR(VLOOKUP(TRIM(CLEAN(C7522)),Courses!$A$1:$H$61,3,0),"unknow")</f>
        <v>Digital Marketing</v>
      </c>
    </row>
    <row r="7523" spans="1:8" ht="14.25" customHeight="1" x14ac:dyDescent="0.35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  <c r="H7523" t="str">
        <f>IFERROR(VLOOKUP(TRIM(CLEAN(C7523)),Courses!$A$1:$H$61,3,0),"unknow")</f>
        <v>Marketing</v>
      </c>
    </row>
    <row r="7524" spans="1:8" ht="14.25" customHeight="1" x14ac:dyDescent="0.35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  <c r="H7524" t="str">
        <f>IFERROR(VLOOKUP(TRIM(CLEAN(C7524)),Courses!$A$1:$H$61,3,0),"unknow")</f>
        <v>Project Management</v>
      </c>
    </row>
    <row r="7525" spans="1:8" ht="14.25" customHeight="1" x14ac:dyDescent="0.35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  <c r="H7525" t="str">
        <f>IFERROR(VLOOKUP(TRIM(CLEAN(C7525)),Courses!$A$1:$H$61,3,0),"unknow")</f>
        <v>Web Development</v>
      </c>
    </row>
    <row r="7526" spans="1:8" ht="14.25" customHeight="1" x14ac:dyDescent="0.35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  <c r="H7526" t="str">
        <f>IFERROR(VLOOKUP(TRIM(CLEAN(C7526)),Courses!$A$1:$H$61,3,0),"unknow")</f>
        <v>Digital Marketing</v>
      </c>
    </row>
    <row r="7527" spans="1:8" ht="14.25" customHeight="1" x14ac:dyDescent="0.35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  <c r="H7527" t="str">
        <f>IFERROR(VLOOKUP(TRIM(CLEAN(C7527)),Courses!$A$1:$H$61,3,0),"unknow")</f>
        <v>Digital Marketing</v>
      </c>
    </row>
    <row r="7528" spans="1:8" ht="14.25" customHeight="1" x14ac:dyDescent="0.35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  <c r="H7528" t="str">
        <f>IFERROR(VLOOKUP(TRIM(CLEAN(C7528)),Courses!$A$1:$H$61,3,0),"unknow")</f>
        <v>Finance</v>
      </c>
    </row>
    <row r="7529" spans="1:8" ht="14.25" customHeight="1" x14ac:dyDescent="0.35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  <c r="H7529" t="str">
        <f>IFERROR(VLOOKUP(TRIM(CLEAN(C7529)),Courses!$A$1:$H$61,3,0),"unknow")</f>
        <v>Marketing</v>
      </c>
    </row>
    <row r="7530" spans="1:8" ht="14.25" customHeight="1" x14ac:dyDescent="0.35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  <c r="H7530" t="str">
        <f>IFERROR(VLOOKUP(TRIM(CLEAN(C7530)),Courses!$A$1:$H$61,3,0),"unknow")</f>
        <v>Artificial Intelligence</v>
      </c>
    </row>
    <row r="7531" spans="1:8" ht="14.25" customHeight="1" x14ac:dyDescent="0.35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  <c r="H7531" t="str">
        <f>IFERROR(VLOOKUP(TRIM(CLEAN(C7531)),Courses!$A$1:$H$61,3,0),"unknow")</f>
        <v>Artificial Intelligence</v>
      </c>
    </row>
    <row r="7532" spans="1:8" ht="14.25" customHeight="1" x14ac:dyDescent="0.35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  <c r="H7532" t="str">
        <f>IFERROR(VLOOKUP(TRIM(CLEAN(C7532)),Courses!$A$1:$H$61,3,0),"unknow")</f>
        <v>Machine Learning</v>
      </c>
    </row>
    <row r="7533" spans="1:8" ht="14.25" customHeight="1" x14ac:dyDescent="0.35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  <c r="H7533" t="str">
        <f>IFERROR(VLOOKUP(TRIM(CLEAN(C7533)),Courses!$A$1:$H$61,3,0),"unknow")</f>
        <v>Artificial Intelligence</v>
      </c>
    </row>
    <row r="7534" spans="1:8" ht="14.25" customHeight="1" x14ac:dyDescent="0.35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  <c r="H7534" t="str">
        <f>IFERROR(VLOOKUP(TRIM(CLEAN(C7534)),Courses!$A$1:$H$61,3,0),"unknow")</f>
        <v>Digital Marketing</v>
      </c>
    </row>
    <row r="7535" spans="1:8" ht="14.25" customHeight="1" x14ac:dyDescent="0.35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  <c r="H7535" t="str">
        <f>IFERROR(VLOOKUP(TRIM(CLEAN(C7535)),Courses!$A$1:$H$61,3,0),"unknow")</f>
        <v>Data Science</v>
      </c>
    </row>
    <row r="7536" spans="1:8" ht="14.25" customHeight="1" x14ac:dyDescent="0.35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  <c r="H7536" t="str">
        <f>IFERROR(VLOOKUP(TRIM(CLEAN(C7536)),Courses!$A$1:$H$61,3,0),"unknow")</f>
        <v>Data Science</v>
      </c>
    </row>
    <row r="7537" spans="1:8" ht="14.25" customHeight="1" x14ac:dyDescent="0.35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  <c r="H7537" t="str">
        <f>IFERROR(VLOOKUP(TRIM(CLEAN(C7537)),Courses!$A$1:$H$61,3,0),"unknow")</f>
        <v>Artificial Intelligence</v>
      </c>
    </row>
    <row r="7538" spans="1:8" ht="14.25" customHeight="1" x14ac:dyDescent="0.35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  <c r="H7538" t="str">
        <f>IFERROR(VLOOKUP(TRIM(CLEAN(C7538)),Courses!$A$1:$H$61,3,0),"unknow")</f>
        <v>Finance</v>
      </c>
    </row>
    <row r="7539" spans="1:8" ht="14.25" customHeight="1" x14ac:dyDescent="0.35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  <c r="H7539" t="str">
        <f>IFERROR(VLOOKUP(TRIM(CLEAN(C7539)),Courses!$A$1:$H$61,3,0),"unknow")</f>
        <v>Digital Marketing</v>
      </c>
    </row>
    <row r="7540" spans="1:8" ht="14.25" customHeight="1" x14ac:dyDescent="0.35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  <c r="H7540" t="str">
        <f>IFERROR(VLOOKUP(TRIM(CLEAN(C7540)),Courses!$A$1:$H$61,3,0),"unknow")</f>
        <v>Design</v>
      </c>
    </row>
    <row r="7541" spans="1:8" ht="14.25" customHeight="1" x14ac:dyDescent="0.35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  <c r="H7541" t="str">
        <f>IFERROR(VLOOKUP(TRIM(CLEAN(C7541)),Courses!$A$1:$H$61,3,0),"unknow")</f>
        <v>Machine Learning</v>
      </c>
    </row>
    <row r="7542" spans="1:8" ht="14.25" customHeight="1" x14ac:dyDescent="0.35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  <c r="H7542" t="str">
        <f>IFERROR(VLOOKUP(TRIM(CLEAN(C7542)),Courses!$A$1:$H$61,3,0),"unknow")</f>
        <v>Digital Marketing</v>
      </c>
    </row>
    <row r="7543" spans="1:8" ht="14.25" customHeight="1" x14ac:dyDescent="0.35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  <c r="H7543" t="str">
        <f>IFERROR(VLOOKUP(TRIM(CLEAN(C7543)),Courses!$A$1:$H$61,3,0),"unknow")</f>
        <v>Digital Marketing</v>
      </c>
    </row>
    <row r="7544" spans="1:8" ht="14.25" customHeight="1" x14ac:dyDescent="0.35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  <c r="H7544" t="str">
        <f>IFERROR(VLOOKUP(TRIM(CLEAN(C7544)),Courses!$A$1:$H$61,3,0),"unknow")</f>
        <v>Web Development</v>
      </c>
    </row>
    <row r="7545" spans="1:8" ht="14.25" customHeight="1" x14ac:dyDescent="0.35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  <c r="H7545" t="str">
        <f>IFERROR(VLOOKUP(TRIM(CLEAN(C7545)),Courses!$A$1:$H$61,3,0),"unknow")</f>
        <v>Artificial Intelligence</v>
      </c>
    </row>
    <row r="7546" spans="1:8" ht="14.25" customHeight="1" x14ac:dyDescent="0.35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  <c r="H7546" t="str">
        <f>IFERROR(VLOOKUP(TRIM(CLEAN(C7546)),Courses!$A$1:$H$61,3,0),"unknow")</f>
        <v>Marketing</v>
      </c>
    </row>
    <row r="7547" spans="1:8" ht="14.25" customHeight="1" x14ac:dyDescent="0.35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  <c r="H7547" t="str">
        <f>IFERROR(VLOOKUP(TRIM(CLEAN(C7547)),Courses!$A$1:$H$61,3,0),"unknow")</f>
        <v>Machine Learning</v>
      </c>
    </row>
    <row r="7548" spans="1:8" ht="14.25" customHeight="1" x14ac:dyDescent="0.35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  <c r="H7548" t="str">
        <f>IFERROR(VLOOKUP(TRIM(CLEAN(C7548)),Courses!$A$1:$H$61,3,0),"unknow")</f>
        <v>Machine Learning</v>
      </c>
    </row>
    <row r="7549" spans="1:8" ht="14.25" customHeight="1" x14ac:dyDescent="0.35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  <c r="H7549" t="str">
        <f>IFERROR(VLOOKUP(TRIM(CLEAN(C7549)),Courses!$A$1:$H$61,3,0),"unknow")</f>
        <v>Finance</v>
      </c>
    </row>
    <row r="7550" spans="1:8" ht="14.25" customHeight="1" x14ac:dyDescent="0.35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  <c r="H7550" t="str">
        <f>IFERROR(VLOOKUP(TRIM(CLEAN(C7550)),Courses!$A$1:$H$61,3,0),"unknow")</f>
        <v>Business</v>
      </c>
    </row>
    <row r="7551" spans="1:8" ht="14.25" customHeight="1" x14ac:dyDescent="0.35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  <c r="H7551" t="str">
        <f>IFERROR(VLOOKUP(TRIM(CLEAN(C7551)),Courses!$A$1:$H$61,3,0),"unknow")</f>
        <v>Programming</v>
      </c>
    </row>
    <row r="7552" spans="1:8" ht="14.25" customHeight="1" x14ac:dyDescent="0.35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  <c r="H7552" t="str">
        <f>IFERROR(VLOOKUP(TRIM(CLEAN(C7552)),Courses!$A$1:$H$61,3,0),"unknow")</f>
        <v>Business</v>
      </c>
    </row>
    <row r="7553" spans="1:8" ht="14.25" customHeight="1" x14ac:dyDescent="0.35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  <c r="H7553" t="str">
        <f>IFERROR(VLOOKUP(TRIM(CLEAN(C7553)),Courses!$A$1:$H$61,3,0),"unknow")</f>
        <v>Machine Learning</v>
      </c>
    </row>
    <row r="7554" spans="1:8" ht="14.25" customHeight="1" x14ac:dyDescent="0.35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  <c r="H7554" t="str">
        <f>IFERROR(VLOOKUP(TRIM(CLEAN(C7554)),Courses!$A$1:$H$61,3,0),"unknow")</f>
        <v>Marketing</v>
      </c>
    </row>
    <row r="7555" spans="1:8" ht="14.25" customHeight="1" x14ac:dyDescent="0.35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  <c r="H7555" t="str">
        <f>IFERROR(VLOOKUP(TRIM(CLEAN(C7555)),Courses!$A$1:$H$61,3,0),"unknow")</f>
        <v>Design</v>
      </c>
    </row>
    <row r="7556" spans="1:8" ht="14.25" customHeight="1" x14ac:dyDescent="0.35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  <c r="H7556" t="str">
        <f>IFERROR(VLOOKUP(TRIM(CLEAN(C7556)),Courses!$A$1:$H$61,3,0),"unknow")</f>
        <v>Data Science</v>
      </c>
    </row>
    <row r="7557" spans="1:8" ht="14.25" customHeight="1" x14ac:dyDescent="0.35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  <c r="H7557" t="str">
        <f>IFERROR(VLOOKUP(TRIM(CLEAN(C7557)),Courses!$A$1:$H$61,3,0),"unknow")</f>
        <v>Design</v>
      </c>
    </row>
    <row r="7558" spans="1:8" ht="14.25" customHeight="1" x14ac:dyDescent="0.35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  <c r="H7558" t="str">
        <f>IFERROR(VLOOKUP(TRIM(CLEAN(C7558)),Courses!$A$1:$H$61,3,0),"unknow")</f>
        <v>Design</v>
      </c>
    </row>
    <row r="7559" spans="1:8" ht="14.25" customHeight="1" x14ac:dyDescent="0.35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  <c r="H7559" t="str">
        <f>IFERROR(VLOOKUP(TRIM(CLEAN(C7559)),Courses!$A$1:$H$61,3,0),"unknow")</f>
        <v>Data Science</v>
      </c>
    </row>
    <row r="7560" spans="1:8" ht="14.25" customHeight="1" x14ac:dyDescent="0.35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  <c r="H7560" t="str">
        <f>IFERROR(VLOOKUP(TRIM(CLEAN(C7560)),Courses!$A$1:$H$61,3,0),"unknow")</f>
        <v>Artificial Intelligence</v>
      </c>
    </row>
    <row r="7561" spans="1:8" ht="14.25" customHeight="1" x14ac:dyDescent="0.35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  <c r="H7561" t="str">
        <f>IFERROR(VLOOKUP(TRIM(CLEAN(C7561)),Courses!$A$1:$H$61,3,0),"unknow")</f>
        <v>Marketing</v>
      </c>
    </row>
    <row r="7562" spans="1:8" ht="14.25" customHeight="1" x14ac:dyDescent="0.35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  <c r="H7562" t="str">
        <f>IFERROR(VLOOKUP(TRIM(CLEAN(C7562)),Courses!$A$1:$H$61,3,0),"unknow")</f>
        <v>Data Science</v>
      </c>
    </row>
    <row r="7563" spans="1:8" ht="14.25" customHeight="1" x14ac:dyDescent="0.35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  <c r="H7563" t="str">
        <f>IFERROR(VLOOKUP(TRIM(CLEAN(C7563)),Courses!$A$1:$H$61,3,0),"unknow")</f>
        <v>Data Science</v>
      </c>
    </row>
    <row r="7564" spans="1:8" ht="14.25" customHeight="1" x14ac:dyDescent="0.35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  <c r="H7564" t="str">
        <f>IFERROR(VLOOKUP(TRIM(CLEAN(C7564)),Courses!$A$1:$H$61,3,0),"unknow")</f>
        <v>Cybersecurity</v>
      </c>
    </row>
    <row r="7565" spans="1:8" ht="14.25" customHeight="1" x14ac:dyDescent="0.35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  <c r="H7565" t="str">
        <f>IFERROR(VLOOKUP(TRIM(CLEAN(C7565)),Courses!$A$1:$H$61,3,0),"unknow")</f>
        <v>Artificial Intelligence</v>
      </c>
    </row>
    <row r="7566" spans="1:8" ht="14.25" customHeight="1" x14ac:dyDescent="0.35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  <c r="H7566" t="str">
        <f>IFERROR(VLOOKUP(TRIM(CLEAN(C7566)),Courses!$A$1:$H$61,3,0),"unknow")</f>
        <v>Programming</v>
      </c>
    </row>
    <row r="7567" spans="1:8" ht="14.25" customHeight="1" x14ac:dyDescent="0.35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  <c r="H7567" t="str">
        <f>IFERROR(VLOOKUP(TRIM(CLEAN(C7567)),Courses!$A$1:$H$61,3,0),"unknow")</f>
        <v>Business</v>
      </c>
    </row>
    <row r="7568" spans="1:8" ht="14.25" customHeight="1" x14ac:dyDescent="0.35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  <c r="H7568" t="str">
        <f>IFERROR(VLOOKUP(TRIM(CLEAN(C7568)),Courses!$A$1:$H$61,3,0),"unknow")</f>
        <v>Business</v>
      </c>
    </row>
    <row r="7569" spans="1:8" ht="14.25" customHeight="1" x14ac:dyDescent="0.35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  <c r="H7569" t="str">
        <f>IFERROR(VLOOKUP(TRIM(CLEAN(C7569)),Courses!$A$1:$H$61,3,0),"unknow")</f>
        <v>Cybersecurity</v>
      </c>
    </row>
    <row r="7570" spans="1:8" ht="14.25" customHeight="1" x14ac:dyDescent="0.35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  <c r="H7570" t="str">
        <f>IFERROR(VLOOKUP(TRIM(CLEAN(C7570)),Courses!$A$1:$H$61,3,0),"unknow")</f>
        <v>Machine Learning</v>
      </c>
    </row>
    <row r="7571" spans="1:8" ht="14.25" customHeight="1" x14ac:dyDescent="0.35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  <c r="H7571" t="str">
        <f>IFERROR(VLOOKUP(TRIM(CLEAN(C7571)),Courses!$A$1:$H$61,3,0),"unknow")</f>
        <v>Finance</v>
      </c>
    </row>
    <row r="7572" spans="1:8" ht="14.25" customHeight="1" x14ac:dyDescent="0.35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  <c r="H7572" t="str">
        <f>IFERROR(VLOOKUP(TRIM(CLEAN(C7572)),Courses!$A$1:$H$61,3,0),"unknow")</f>
        <v>Finance</v>
      </c>
    </row>
    <row r="7573" spans="1:8" ht="14.25" customHeight="1" x14ac:dyDescent="0.35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  <c r="H7573" t="str">
        <f>IFERROR(VLOOKUP(TRIM(CLEAN(C7573)),Courses!$A$1:$H$61,3,0),"unknow")</f>
        <v>Marketing</v>
      </c>
    </row>
    <row r="7574" spans="1:8" ht="14.25" customHeight="1" x14ac:dyDescent="0.35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  <c r="H7574" t="str">
        <f>IFERROR(VLOOKUP(TRIM(CLEAN(C7574)),Courses!$A$1:$H$61,3,0),"unknow")</f>
        <v>Marketing</v>
      </c>
    </row>
    <row r="7575" spans="1:8" ht="14.25" customHeight="1" x14ac:dyDescent="0.35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  <c r="H7575" t="str">
        <f>IFERROR(VLOOKUP(TRIM(CLEAN(C7575)),Courses!$A$1:$H$61,3,0),"unknow")</f>
        <v>Finance</v>
      </c>
    </row>
    <row r="7576" spans="1:8" ht="14.25" customHeight="1" x14ac:dyDescent="0.35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  <c r="H7576" t="str">
        <f>IFERROR(VLOOKUP(TRIM(CLEAN(C7576)),Courses!$A$1:$H$61,3,0),"unknow")</f>
        <v>Finance</v>
      </c>
    </row>
    <row r="7577" spans="1:8" ht="14.25" customHeight="1" x14ac:dyDescent="0.35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  <c r="H7577" t="str">
        <f>IFERROR(VLOOKUP(TRIM(CLEAN(C7577)),Courses!$A$1:$H$61,3,0),"unknow")</f>
        <v>Marketing</v>
      </c>
    </row>
    <row r="7578" spans="1:8" ht="14.25" customHeight="1" x14ac:dyDescent="0.35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  <c r="H7578" t="str">
        <f>IFERROR(VLOOKUP(TRIM(CLEAN(C7578)),Courses!$A$1:$H$61,3,0),"unknow")</f>
        <v>Machine Learning</v>
      </c>
    </row>
    <row r="7579" spans="1:8" ht="14.25" customHeight="1" x14ac:dyDescent="0.35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  <c r="H7579" t="str">
        <f>IFERROR(VLOOKUP(TRIM(CLEAN(C7579)),Courses!$A$1:$H$61,3,0),"unknow")</f>
        <v>Marketing</v>
      </c>
    </row>
    <row r="7580" spans="1:8" ht="14.25" customHeight="1" x14ac:dyDescent="0.35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  <c r="H7580" t="str">
        <f>IFERROR(VLOOKUP(TRIM(CLEAN(C7580)),Courses!$A$1:$H$61,3,0),"unknow")</f>
        <v>Design</v>
      </c>
    </row>
    <row r="7581" spans="1:8" ht="14.25" customHeight="1" x14ac:dyDescent="0.35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  <c r="H7581" t="str">
        <f>IFERROR(VLOOKUP(TRIM(CLEAN(C7581)),Courses!$A$1:$H$61,3,0),"unknow")</f>
        <v>Finance</v>
      </c>
    </row>
    <row r="7582" spans="1:8" ht="14.25" customHeight="1" x14ac:dyDescent="0.35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  <c r="H7582" t="str">
        <f>IFERROR(VLOOKUP(TRIM(CLEAN(C7582)),Courses!$A$1:$H$61,3,0),"unknow")</f>
        <v>Cybersecurity</v>
      </c>
    </row>
    <row r="7583" spans="1:8" ht="14.25" customHeight="1" x14ac:dyDescent="0.35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  <c r="H7583" t="str">
        <f>IFERROR(VLOOKUP(TRIM(CLEAN(C7583)),Courses!$A$1:$H$61,3,0),"unknow")</f>
        <v>Machine Learning</v>
      </c>
    </row>
    <row r="7584" spans="1:8" ht="14.25" customHeight="1" x14ac:dyDescent="0.35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  <c r="H7584" t="str">
        <f>IFERROR(VLOOKUP(TRIM(CLEAN(C7584)),Courses!$A$1:$H$61,3,0),"unknow")</f>
        <v>Digital Marketing</v>
      </c>
    </row>
    <row r="7585" spans="1:8" ht="14.25" customHeight="1" x14ac:dyDescent="0.35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  <c r="H7585" t="str">
        <f>IFERROR(VLOOKUP(TRIM(CLEAN(C7585)),Courses!$A$1:$H$61,3,0),"unknow")</f>
        <v>Finance</v>
      </c>
    </row>
    <row r="7586" spans="1:8" ht="14.25" customHeight="1" x14ac:dyDescent="0.35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  <c r="H7586" t="str">
        <f>IFERROR(VLOOKUP(TRIM(CLEAN(C7586)),Courses!$A$1:$H$61,3,0),"unknow")</f>
        <v>Design</v>
      </c>
    </row>
    <row r="7587" spans="1:8" ht="14.25" customHeight="1" x14ac:dyDescent="0.35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  <c r="H7587" t="str">
        <f>IFERROR(VLOOKUP(TRIM(CLEAN(C7587)),Courses!$A$1:$H$61,3,0),"unknow")</f>
        <v>Data Science</v>
      </c>
    </row>
    <row r="7588" spans="1:8" ht="14.25" customHeight="1" x14ac:dyDescent="0.35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  <c r="H7588" t="str">
        <f>IFERROR(VLOOKUP(TRIM(CLEAN(C7588)),Courses!$A$1:$H$61,3,0),"unknow")</f>
        <v>Design</v>
      </c>
    </row>
    <row r="7589" spans="1:8" ht="14.25" customHeight="1" x14ac:dyDescent="0.35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  <c r="H7589" t="str">
        <f>IFERROR(VLOOKUP(TRIM(CLEAN(C7589)),Courses!$A$1:$H$61,3,0),"unknow")</f>
        <v>Artificial Intelligence</v>
      </c>
    </row>
    <row r="7590" spans="1:8" ht="14.25" customHeight="1" x14ac:dyDescent="0.35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  <c r="H7590" t="str">
        <f>IFERROR(VLOOKUP(TRIM(CLEAN(C7590)),Courses!$A$1:$H$61,3,0),"unknow")</f>
        <v>Programming</v>
      </c>
    </row>
    <row r="7591" spans="1:8" ht="14.25" customHeight="1" x14ac:dyDescent="0.35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  <c r="H7591" t="str">
        <f>IFERROR(VLOOKUP(TRIM(CLEAN(C7591)),Courses!$A$1:$H$61,3,0),"unknow")</f>
        <v>Business</v>
      </c>
    </row>
    <row r="7592" spans="1:8" ht="14.25" customHeight="1" x14ac:dyDescent="0.35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  <c r="H7592" t="str">
        <f>IFERROR(VLOOKUP(TRIM(CLEAN(C7592)),Courses!$A$1:$H$61,3,0),"unknow")</f>
        <v>Machine Learning</v>
      </c>
    </row>
    <row r="7593" spans="1:8" ht="14.25" customHeight="1" x14ac:dyDescent="0.35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  <c r="H7593" t="str">
        <f>IFERROR(VLOOKUP(TRIM(CLEAN(C7593)),Courses!$A$1:$H$61,3,0),"unknow")</f>
        <v>Artificial Intelligence</v>
      </c>
    </row>
    <row r="7594" spans="1:8" ht="14.25" customHeight="1" x14ac:dyDescent="0.35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  <c r="H7594" t="str">
        <f>IFERROR(VLOOKUP(TRIM(CLEAN(C7594)),Courses!$A$1:$H$61,3,0),"unknow")</f>
        <v>Marketing</v>
      </c>
    </row>
    <row r="7595" spans="1:8" ht="14.25" customHeight="1" x14ac:dyDescent="0.35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  <c r="H7595" t="str">
        <f>IFERROR(VLOOKUP(TRIM(CLEAN(C7595)),Courses!$A$1:$H$61,3,0),"unknow")</f>
        <v>Project Management</v>
      </c>
    </row>
    <row r="7596" spans="1:8" ht="14.25" customHeight="1" x14ac:dyDescent="0.35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  <c r="H7596" t="str">
        <f>IFERROR(VLOOKUP(TRIM(CLEAN(C7596)),Courses!$A$1:$H$61,3,0),"unknow")</f>
        <v>Finance</v>
      </c>
    </row>
    <row r="7597" spans="1:8" ht="14.25" customHeight="1" x14ac:dyDescent="0.35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  <c r="H7597" t="str">
        <f>IFERROR(VLOOKUP(TRIM(CLEAN(C7597)),Courses!$A$1:$H$61,3,0),"unknow")</f>
        <v>Data Science</v>
      </c>
    </row>
    <row r="7598" spans="1:8" ht="14.25" customHeight="1" x14ac:dyDescent="0.35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  <c r="H7598" t="str">
        <f>IFERROR(VLOOKUP(TRIM(CLEAN(C7598)),Courses!$A$1:$H$61,3,0),"unknow")</f>
        <v>Machine Learning</v>
      </c>
    </row>
    <row r="7599" spans="1:8" ht="14.25" customHeight="1" x14ac:dyDescent="0.35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  <c r="H7599" t="str">
        <f>IFERROR(VLOOKUP(TRIM(CLEAN(C7599)),Courses!$A$1:$H$61,3,0),"unknow")</f>
        <v>Web Development</v>
      </c>
    </row>
    <row r="7600" spans="1:8" ht="14.25" customHeight="1" x14ac:dyDescent="0.35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  <c r="H7600" t="str">
        <f>IFERROR(VLOOKUP(TRIM(CLEAN(C7600)),Courses!$A$1:$H$61,3,0),"unknow")</f>
        <v>Web Development</v>
      </c>
    </row>
    <row r="7601" spans="1:8" ht="14.25" customHeight="1" x14ac:dyDescent="0.35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  <c r="H7601" t="str">
        <f>IFERROR(VLOOKUP(TRIM(CLEAN(C7601)),Courses!$A$1:$H$61,3,0),"unknow")</f>
        <v>Cybersecurity</v>
      </c>
    </row>
    <row r="7602" spans="1:8" ht="14.25" customHeight="1" x14ac:dyDescent="0.35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  <c r="H7602" t="str">
        <f>IFERROR(VLOOKUP(TRIM(CLEAN(C7602)),Courses!$A$1:$H$61,3,0),"unknow")</f>
        <v>Project Management</v>
      </c>
    </row>
    <row r="7603" spans="1:8" ht="14.25" customHeight="1" x14ac:dyDescent="0.35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  <c r="H7603" t="str">
        <f>IFERROR(VLOOKUP(TRIM(CLEAN(C7603)),Courses!$A$1:$H$61,3,0),"unknow")</f>
        <v>Cybersecurity</v>
      </c>
    </row>
    <row r="7604" spans="1:8" ht="14.25" customHeight="1" x14ac:dyDescent="0.35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  <c r="H7604" t="str">
        <f>IFERROR(VLOOKUP(TRIM(CLEAN(C7604)),Courses!$A$1:$H$61,3,0),"unknow")</f>
        <v>Machine Learning</v>
      </c>
    </row>
    <row r="7605" spans="1:8" ht="14.25" customHeight="1" x14ac:dyDescent="0.35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  <c r="H7605" t="str">
        <f>IFERROR(VLOOKUP(TRIM(CLEAN(C7605)),Courses!$A$1:$H$61,3,0),"unknow")</f>
        <v>Machine Learning</v>
      </c>
    </row>
    <row r="7606" spans="1:8" ht="14.25" customHeight="1" x14ac:dyDescent="0.35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  <c r="H7606" t="str">
        <f>IFERROR(VLOOKUP(TRIM(CLEAN(C7606)),Courses!$A$1:$H$61,3,0),"unknow")</f>
        <v>Project Management</v>
      </c>
    </row>
    <row r="7607" spans="1:8" ht="14.25" customHeight="1" x14ac:dyDescent="0.35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  <c r="H7607" t="str">
        <f>IFERROR(VLOOKUP(TRIM(CLEAN(C7607)),Courses!$A$1:$H$61,3,0),"unknow")</f>
        <v>Programming</v>
      </c>
    </row>
    <row r="7608" spans="1:8" ht="14.25" customHeight="1" x14ac:dyDescent="0.35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  <c r="H7608" t="str">
        <f>IFERROR(VLOOKUP(TRIM(CLEAN(C7608)),Courses!$A$1:$H$61,3,0),"unknow")</f>
        <v>Project Management</v>
      </c>
    </row>
    <row r="7609" spans="1:8" ht="14.25" customHeight="1" x14ac:dyDescent="0.35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  <c r="H7609" t="str">
        <f>IFERROR(VLOOKUP(TRIM(CLEAN(C7609)),Courses!$A$1:$H$61,3,0),"unknow")</f>
        <v>Web Development</v>
      </c>
    </row>
    <row r="7610" spans="1:8" ht="14.25" customHeight="1" x14ac:dyDescent="0.35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  <c r="H7610" t="str">
        <f>IFERROR(VLOOKUP(TRIM(CLEAN(C7610)),Courses!$A$1:$H$61,3,0),"unknow")</f>
        <v>Programming</v>
      </c>
    </row>
    <row r="7611" spans="1:8" ht="14.25" customHeight="1" x14ac:dyDescent="0.35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  <c r="H7611" t="str">
        <f>IFERROR(VLOOKUP(TRIM(CLEAN(C7611)),Courses!$A$1:$H$61,3,0),"unknow")</f>
        <v>Design</v>
      </c>
    </row>
    <row r="7612" spans="1:8" ht="14.25" customHeight="1" x14ac:dyDescent="0.35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  <c r="H7612" t="str">
        <f>IFERROR(VLOOKUP(TRIM(CLEAN(C7612)),Courses!$A$1:$H$61,3,0),"unknow")</f>
        <v>Web Development</v>
      </c>
    </row>
    <row r="7613" spans="1:8" ht="14.25" customHeight="1" x14ac:dyDescent="0.35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  <c r="H7613" t="str">
        <f>IFERROR(VLOOKUP(TRIM(CLEAN(C7613)),Courses!$A$1:$H$61,3,0),"unknow")</f>
        <v>Cybersecurity</v>
      </c>
    </row>
    <row r="7614" spans="1:8" ht="14.25" customHeight="1" x14ac:dyDescent="0.35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  <c r="H7614" t="str">
        <f>IFERROR(VLOOKUP(TRIM(CLEAN(C7614)),Courses!$A$1:$H$61,3,0),"unknow")</f>
        <v>Project Management</v>
      </c>
    </row>
    <row r="7615" spans="1:8" ht="14.25" customHeight="1" x14ac:dyDescent="0.35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  <c r="H7615" t="str">
        <f>IFERROR(VLOOKUP(TRIM(CLEAN(C7615)),Courses!$A$1:$H$61,3,0),"unknow")</f>
        <v>Marketing</v>
      </c>
    </row>
    <row r="7616" spans="1:8" ht="14.25" customHeight="1" x14ac:dyDescent="0.35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  <c r="H7616" t="str">
        <f>IFERROR(VLOOKUP(TRIM(CLEAN(C7616)),Courses!$A$1:$H$61,3,0),"unknow")</f>
        <v>Machine Learning</v>
      </c>
    </row>
    <row r="7617" spans="1:8" ht="14.25" customHeight="1" x14ac:dyDescent="0.35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  <c r="H7617" t="str">
        <f>IFERROR(VLOOKUP(TRIM(CLEAN(C7617)),Courses!$A$1:$H$61,3,0),"unknow")</f>
        <v>Artificial Intelligence</v>
      </c>
    </row>
    <row r="7618" spans="1:8" ht="14.25" customHeight="1" x14ac:dyDescent="0.35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  <c r="H7618" t="str">
        <f>IFERROR(VLOOKUP(TRIM(CLEAN(C7618)),Courses!$A$1:$H$61,3,0),"unknow")</f>
        <v>Web Development</v>
      </c>
    </row>
    <row r="7619" spans="1:8" ht="14.25" customHeight="1" x14ac:dyDescent="0.35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  <c r="H7619" t="str">
        <f>IFERROR(VLOOKUP(TRIM(CLEAN(C7619)),Courses!$A$1:$H$61,3,0),"unknow")</f>
        <v>Machine Learning</v>
      </c>
    </row>
    <row r="7620" spans="1:8" ht="14.25" customHeight="1" x14ac:dyDescent="0.35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  <c r="H7620" t="str">
        <f>IFERROR(VLOOKUP(TRIM(CLEAN(C7620)),Courses!$A$1:$H$61,3,0),"unknow")</f>
        <v>Artificial Intelligence</v>
      </c>
    </row>
    <row r="7621" spans="1:8" ht="14.25" customHeight="1" x14ac:dyDescent="0.35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  <c r="H7621" t="str">
        <f>IFERROR(VLOOKUP(TRIM(CLEAN(C7621)),Courses!$A$1:$H$61,3,0),"unknow")</f>
        <v>Design</v>
      </c>
    </row>
    <row r="7622" spans="1:8" ht="14.25" customHeight="1" x14ac:dyDescent="0.35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  <c r="H7622" t="str">
        <f>IFERROR(VLOOKUP(TRIM(CLEAN(C7622)),Courses!$A$1:$H$61,3,0),"unknow")</f>
        <v>Artificial Intelligence</v>
      </c>
    </row>
    <row r="7623" spans="1:8" ht="14.25" customHeight="1" x14ac:dyDescent="0.35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  <c r="H7623" t="str">
        <f>IFERROR(VLOOKUP(TRIM(CLEAN(C7623)),Courses!$A$1:$H$61,3,0),"unknow")</f>
        <v>Machine Learning</v>
      </c>
    </row>
    <row r="7624" spans="1:8" ht="14.25" customHeight="1" x14ac:dyDescent="0.35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  <c r="H7624" t="str">
        <f>IFERROR(VLOOKUP(TRIM(CLEAN(C7624)),Courses!$A$1:$H$61,3,0),"unknow")</f>
        <v>Machine Learning</v>
      </c>
    </row>
    <row r="7625" spans="1:8" ht="14.25" customHeight="1" x14ac:dyDescent="0.35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  <c r="H7625" t="str">
        <f>IFERROR(VLOOKUP(TRIM(CLEAN(C7625)),Courses!$A$1:$H$61,3,0),"unknow")</f>
        <v>Artificial Intelligence</v>
      </c>
    </row>
    <row r="7626" spans="1:8" ht="14.25" customHeight="1" x14ac:dyDescent="0.35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  <c r="H7626" t="str">
        <f>IFERROR(VLOOKUP(TRIM(CLEAN(C7626)),Courses!$A$1:$H$61,3,0),"unknow")</f>
        <v>Data Science</v>
      </c>
    </row>
    <row r="7627" spans="1:8" ht="14.25" customHeight="1" x14ac:dyDescent="0.35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  <c r="H7627" t="str">
        <f>IFERROR(VLOOKUP(TRIM(CLEAN(C7627)),Courses!$A$1:$H$61,3,0),"unknow")</f>
        <v>Design</v>
      </c>
    </row>
    <row r="7628" spans="1:8" ht="14.25" customHeight="1" x14ac:dyDescent="0.35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  <c r="H7628" t="str">
        <f>IFERROR(VLOOKUP(TRIM(CLEAN(C7628)),Courses!$A$1:$H$61,3,0),"unknow")</f>
        <v>Data Science</v>
      </c>
    </row>
    <row r="7629" spans="1:8" ht="14.25" customHeight="1" x14ac:dyDescent="0.35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  <c r="H7629" t="str">
        <f>IFERROR(VLOOKUP(TRIM(CLEAN(C7629)),Courses!$A$1:$H$61,3,0),"unknow")</f>
        <v>Finance</v>
      </c>
    </row>
    <row r="7630" spans="1:8" ht="14.25" customHeight="1" x14ac:dyDescent="0.35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  <c r="H7630" t="str">
        <f>IFERROR(VLOOKUP(TRIM(CLEAN(C7630)),Courses!$A$1:$H$61,3,0),"unknow")</f>
        <v>Business</v>
      </c>
    </row>
    <row r="7631" spans="1:8" ht="14.25" customHeight="1" x14ac:dyDescent="0.35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  <c r="H7631" t="str">
        <f>IFERROR(VLOOKUP(TRIM(CLEAN(C7631)),Courses!$A$1:$H$61,3,0),"unknow")</f>
        <v>Finance</v>
      </c>
    </row>
    <row r="7632" spans="1:8" ht="14.25" customHeight="1" x14ac:dyDescent="0.35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  <c r="H7632" t="str">
        <f>IFERROR(VLOOKUP(TRIM(CLEAN(C7632)),Courses!$A$1:$H$61,3,0),"unknow")</f>
        <v>Data Science</v>
      </c>
    </row>
    <row r="7633" spans="1:8" ht="14.25" customHeight="1" x14ac:dyDescent="0.35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  <c r="H7633" t="str">
        <f>IFERROR(VLOOKUP(TRIM(CLEAN(C7633)),Courses!$A$1:$H$61,3,0),"unknow")</f>
        <v>Cybersecurity</v>
      </c>
    </row>
    <row r="7634" spans="1:8" ht="14.25" customHeight="1" x14ac:dyDescent="0.35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  <c r="H7634" t="str">
        <f>IFERROR(VLOOKUP(TRIM(CLEAN(C7634)),Courses!$A$1:$H$61,3,0),"unknow")</f>
        <v>Project Management</v>
      </c>
    </row>
    <row r="7635" spans="1:8" ht="14.25" customHeight="1" x14ac:dyDescent="0.35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  <c r="H7635" t="str">
        <f>IFERROR(VLOOKUP(TRIM(CLEAN(C7635)),Courses!$A$1:$H$61,3,0),"unknow")</f>
        <v>Marketing</v>
      </c>
    </row>
    <row r="7636" spans="1:8" ht="14.25" customHeight="1" x14ac:dyDescent="0.35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  <c r="H7636" t="str">
        <f>IFERROR(VLOOKUP(TRIM(CLEAN(C7636)),Courses!$A$1:$H$61,3,0),"unknow")</f>
        <v>Business</v>
      </c>
    </row>
    <row r="7637" spans="1:8" ht="14.25" customHeight="1" x14ac:dyDescent="0.35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  <c r="H7637" t="str">
        <f>IFERROR(VLOOKUP(TRIM(CLEAN(C7637)),Courses!$A$1:$H$61,3,0),"unknow")</f>
        <v>Web Development</v>
      </c>
    </row>
    <row r="7638" spans="1:8" ht="14.25" customHeight="1" x14ac:dyDescent="0.35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  <c r="H7638" t="str">
        <f>IFERROR(VLOOKUP(TRIM(CLEAN(C7638)),Courses!$A$1:$H$61,3,0),"unknow")</f>
        <v>Design</v>
      </c>
    </row>
    <row r="7639" spans="1:8" ht="14.25" customHeight="1" x14ac:dyDescent="0.35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  <c r="H7639" t="str">
        <f>IFERROR(VLOOKUP(TRIM(CLEAN(C7639)),Courses!$A$1:$H$61,3,0),"unknow")</f>
        <v>Digital Marketing</v>
      </c>
    </row>
    <row r="7640" spans="1:8" ht="14.25" customHeight="1" x14ac:dyDescent="0.35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  <c r="H7640" t="str">
        <f>IFERROR(VLOOKUP(TRIM(CLEAN(C7640)),Courses!$A$1:$H$61,3,0),"unknow")</f>
        <v>Project Management</v>
      </c>
    </row>
    <row r="7641" spans="1:8" ht="14.25" customHeight="1" x14ac:dyDescent="0.35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  <c r="H7641" t="str">
        <f>IFERROR(VLOOKUP(TRIM(CLEAN(C7641)),Courses!$A$1:$H$61,3,0),"unknow")</f>
        <v>Programming</v>
      </c>
    </row>
    <row r="7642" spans="1:8" ht="14.25" customHeight="1" x14ac:dyDescent="0.35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  <c r="H7642" t="str">
        <f>IFERROR(VLOOKUP(TRIM(CLEAN(C7642)),Courses!$A$1:$H$61,3,0),"unknow")</f>
        <v>Finance</v>
      </c>
    </row>
    <row r="7643" spans="1:8" ht="14.25" customHeight="1" x14ac:dyDescent="0.35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  <c r="H7643" t="str">
        <f>IFERROR(VLOOKUP(TRIM(CLEAN(C7643)),Courses!$A$1:$H$61,3,0),"unknow")</f>
        <v>Business</v>
      </c>
    </row>
    <row r="7644" spans="1:8" ht="14.25" customHeight="1" x14ac:dyDescent="0.35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  <c r="H7644" t="str">
        <f>IFERROR(VLOOKUP(TRIM(CLEAN(C7644)),Courses!$A$1:$H$61,3,0),"unknow")</f>
        <v>Design</v>
      </c>
    </row>
    <row r="7645" spans="1:8" ht="14.25" customHeight="1" x14ac:dyDescent="0.35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  <c r="H7645" t="str">
        <f>IFERROR(VLOOKUP(TRIM(CLEAN(C7645)),Courses!$A$1:$H$61,3,0),"unknow")</f>
        <v>Web Development</v>
      </c>
    </row>
    <row r="7646" spans="1:8" ht="14.25" customHeight="1" x14ac:dyDescent="0.35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  <c r="H7646" t="str">
        <f>IFERROR(VLOOKUP(TRIM(CLEAN(C7646)),Courses!$A$1:$H$61,3,0),"unknow")</f>
        <v>Marketing</v>
      </c>
    </row>
    <row r="7647" spans="1:8" ht="14.25" customHeight="1" x14ac:dyDescent="0.35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  <c r="H7647" t="str">
        <f>IFERROR(VLOOKUP(TRIM(CLEAN(C7647)),Courses!$A$1:$H$61,3,0),"unknow")</f>
        <v>Artificial Intelligence</v>
      </c>
    </row>
    <row r="7648" spans="1:8" ht="14.25" customHeight="1" x14ac:dyDescent="0.35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  <c r="H7648" t="str">
        <f>IFERROR(VLOOKUP(TRIM(CLEAN(C7648)),Courses!$A$1:$H$61,3,0),"unknow")</f>
        <v>Design</v>
      </c>
    </row>
    <row r="7649" spans="1:8" ht="14.25" customHeight="1" x14ac:dyDescent="0.35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  <c r="H7649" t="str">
        <f>IFERROR(VLOOKUP(TRIM(CLEAN(C7649)),Courses!$A$1:$H$61,3,0),"unknow")</f>
        <v>Programming</v>
      </c>
    </row>
    <row r="7650" spans="1:8" ht="14.25" customHeight="1" x14ac:dyDescent="0.35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  <c r="H7650" t="str">
        <f>IFERROR(VLOOKUP(TRIM(CLEAN(C7650)),Courses!$A$1:$H$61,3,0),"unknow")</f>
        <v>Data Science</v>
      </c>
    </row>
    <row r="7651" spans="1:8" ht="14.25" customHeight="1" x14ac:dyDescent="0.35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  <c r="H7651" t="str">
        <f>IFERROR(VLOOKUP(TRIM(CLEAN(C7651)),Courses!$A$1:$H$61,3,0),"unknow")</f>
        <v>Cybersecurity</v>
      </c>
    </row>
    <row r="7652" spans="1:8" ht="14.25" customHeight="1" x14ac:dyDescent="0.35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  <c r="H7652" t="str">
        <f>IFERROR(VLOOKUP(TRIM(CLEAN(C7652)),Courses!$A$1:$H$61,3,0),"unknow")</f>
        <v>Data Science</v>
      </c>
    </row>
    <row r="7653" spans="1:8" ht="14.25" customHeight="1" x14ac:dyDescent="0.35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  <c r="H7653" t="str">
        <f>IFERROR(VLOOKUP(TRIM(CLEAN(C7653)),Courses!$A$1:$H$61,3,0),"unknow")</f>
        <v>Marketing</v>
      </c>
    </row>
    <row r="7654" spans="1:8" ht="14.25" customHeight="1" x14ac:dyDescent="0.35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  <c r="H7654" t="str">
        <f>IFERROR(VLOOKUP(TRIM(CLEAN(C7654)),Courses!$A$1:$H$61,3,0),"unknow")</f>
        <v>Web Development</v>
      </c>
    </row>
    <row r="7655" spans="1:8" ht="14.25" customHeight="1" x14ac:dyDescent="0.35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  <c r="H7655" t="str">
        <f>IFERROR(VLOOKUP(TRIM(CLEAN(C7655)),Courses!$A$1:$H$61,3,0),"unknow")</f>
        <v>Web Development</v>
      </c>
    </row>
    <row r="7656" spans="1:8" ht="14.25" customHeight="1" x14ac:dyDescent="0.35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  <c r="H7656" t="str">
        <f>IFERROR(VLOOKUP(TRIM(CLEAN(C7656)),Courses!$A$1:$H$61,3,0),"unknow")</f>
        <v>Design</v>
      </c>
    </row>
    <row r="7657" spans="1:8" ht="14.25" customHeight="1" x14ac:dyDescent="0.35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  <c r="H7657" t="str">
        <f>IFERROR(VLOOKUP(TRIM(CLEAN(C7657)),Courses!$A$1:$H$61,3,0),"unknow")</f>
        <v>Cybersecurity</v>
      </c>
    </row>
    <row r="7658" spans="1:8" ht="14.25" customHeight="1" x14ac:dyDescent="0.35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  <c r="H7658" t="str">
        <f>IFERROR(VLOOKUP(TRIM(CLEAN(C7658)),Courses!$A$1:$H$61,3,0),"unknow")</f>
        <v>Design</v>
      </c>
    </row>
    <row r="7659" spans="1:8" ht="14.25" customHeight="1" x14ac:dyDescent="0.35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  <c r="H7659" t="str">
        <f>IFERROR(VLOOKUP(TRIM(CLEAN(C7659)),Courses!$A$1:$H$61,3,0),"unknow")</f>
        <v>Design</v>
      </c>
    </row>
    <row r="7660" spans="1:8" ht="14.25" customHeight="1" x14ac:dyDescent="0.35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  <c r="H7660" t="str">
        <f>IFERROR(VLOOKUP(TRIM(CLEAN(C7660)),Courses!$A$1:$H$61,3,0),"unknow")</f>
        <v>Programming</v>
      </c>
    </row>
    <row r="7661" spans="1:8" ht="14.25" customHeight="1" x14ac:dyDescent="0.35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  <c r="H7661" t="str">
        <f>IFERROR(VLOOKUP(TRIM(CLEAN(C7661)),Courses!$A$1:$H$61,3,0),"unknow")</f>
        <v>Finance</v>
      </c>
    </row>
    <row r="7662" spans="1:8" ht="14.25" customHeight="1" x14ac:dyDescent="0.35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  <c r="H7662" t="str">
        <f>IFERROR(VLOOKUP(TRIM(CLEAN(C7662)),Courses!$A$1:$H$61,3,0),"unknow")</f>
        <v>Business</v>
      </c>
    </row>
    <row r="7663" spans="1:8" ht="14.25" customHeight="1" x14ac:dyDescent="0.35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  <c r="H7663" t="str">
        <f>IFERROR(VLOOKUP(TRIM(CLEAN(C7663)),Courses!$A$1:$H$61,3,0),"unknow")</f>
        <v>Cybersecurity</v>
      </c>
    </row>
    <row r="7664" spans="1:8" ht="14.25" customHeight="1" x14ac:dyDescent="0.35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  <c r="H7664" t="str">
        <f>IFERROR(VLOOKUP(TRIM(CLEAN(C7664)),Courses!$A$1:$H$61,3,0),"unknow")</f>
        <v>Business</v>
      </c>
    </row>
    <row r="7665" spans="1:8" ht="14.25" customHeight="1" x14ac:dyDescent="0.35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  <c r="H7665" t="str">
        <f>IFERROR(VLOOKUP(TRIM(CLEAN(C7665)),Courses!$A$1:$H$61,3,0),"unknow")</f>
        <v>Marketing</v>
      </c>
    </row>
    <row r="7666" spans="1:8" ht="14.25" customHeight="1" x14ac:dyDescent="0.35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  <c r="H7666" t="str">
        <f>IFERROR(VLOOKUP(TRIM(CLEAN(C7666)),Courses!$A$1:$H$61,3,0),"unknow")</f>
        <v>Business</v>
      </c>
    </row>
    <row r="7667" spans="1:8" ht="14.25" customHeight="1" x14ac:dyDescent="0.35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  <c r="H7667" t="str">
        <f>IFERROR(VLOOKUP(TRIM(CLEAN(C7667)),Courses!$A$1:$H$61,3,0),"unknow")</f>
        <v>Project Management</v>
      </c>
    </row>
    <row r="7668" spans="1:8" ht="14.25" customHeight="1" x14ac:dyDescent="0.35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  <c r="H7668" t="str">
        <f>IFERROR(VLOOKUP(TRIM(CLEAN(C7668)),Courses!$A$1:$H$61,3,0),"unknow")</f>
        <v>Artificial Intelligence</v>
      </c>
    </row>
    <row r="7669" spans="1:8" ht="14.25" customHeight="1" x14ac:dyDescent="0.35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  <c r="H7669" t="str">
        <f>IFERROR(VLOOKUP(TRIM(CLEAN(C7669)),Courses!$A$1:$H$61,3,0),"unknow")</f>
        <v>Business</v>
      </c>
    </row>
    <row r="7670" spans="1:8" ht="14.25" customHeight="1" x14ac:dyDescent="0.35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  <c r="H7670" t="str">
        <f>IFERROR(VLOOKUP(TRIM(CLEAN(C7670)),Courses!$A$1:$H$61,3,0),"unknow")</f>
        <v>Project Management</v>
      </c>
    </row>
    <row r="7671" spans="1:8" ht="14.25" customHeight="1" x14ac:dyDescent="0.35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  <c r="H7671" t="str">
        <f>IFERROR(VLOOKUP(TRIM(CLEAN(C7671)),Courses!$A$1:$H$61,3,0),"unknow")</f>
        <v>Project Management</v>
      </c>
    </row>
    <row r="7672" spans="1:8" ht="14.25" customHeight="1" x14ac:dyDescent="0.35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  <c r="H7672" t="str">
        <f>IFERROR(VLOOKUP(TRIM(CLEAN(C7672)),Courses!$A$1:$H$61,3,0),"unknow")</f>
        <v>Project Management</v>
      </c>
    </row>
    <row r="7673" spans="1:8" ht="14.25" customHeight="1" x14ac:dyDescent="0.35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  <c r="H7673" t="str">
        <f>IFERROR(VLOOKUP(TRIM(CLEAN(C7673)),Courses!$A$1:$H$61,3,0),"unknow")</f>
        <v>Data Science</v>
      </c>
    </row>
    <row r="7674" spans="1:8" ht="14.25" customHeight="1" x14ac:dyDescent="0.35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  <c r="H7674" t="str">
        <f>IFERROR(VLOOKUP(TRIM(CLEAN(C7674)),Courses!$A$1:$H$61,3,0),"unknow")</f>
        <v>Programming</v>
      </c>
    </row>
    <row r="7675" spans="1:8" ht="14.25" customHeight="1" x14ac:dyDescent="0.35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  <c r="H7675" t="str">
        <f>IFERROR(VLOOKUP(TRIM(CLEAN(C7675)),Courses!$A$1:$H$61,3,0),"unknow")</f>
        <v>Finance</v>
      </c>
    </row>
    <row r="7676" spans="1:8" ht="14.25" customHeight="1" x14ac:dyDescent="0.35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  <c r="H7676" t="str">
        <f>IFERROR(VLOOKUP(TRIM(CLEAN(C7676)),Courses!$A$1:$H$61,3,0),"unknow")</f>
        <v>Digital Marketing</v>
      </c>
    </row>
    <row r="7677" spans="1:8" ht="14.25" customHeight="1" x14ac:dyDescent="0.35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  <c r="H7677" t="str">
        <f>IFERROR(VLOOKUP(TRIM(CLEAN(C7677)),Courses!$A$1:$H$61,3,0),"unknow")</f>
        <v>Design</v>
      </c>
    </row>
    <row r="7678" spans="1:8" ht="14.25" customHeight="1" x14ac:dyDescent="0.35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  <c r="H7678" t="str">
        <f>IFERROR(VLOOKUP(TRIM(CLEAN(C7678)),Courses!$A$1:$H$61,3,0),"unknow")</f>
        <v>Digital Marketing</v>
      </c>
    </row>
    <row r="7679" spans="1:8" ht="14.25" customHeight="1" x14ac:dyDescent="0.35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  <c r="H7679" t="str">
        <f>IFERROR(VLOOKUP(TRIM(CLEAN(C7679)),Courses!$A$1:$H$61,3,0),"unknow")</f>
        <v>Business</v>
      </c>
    </row>
    <row r="7680" spans="1:8" ht="14.25" customHeight="1" x14ac:dyDescent="0.35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  <c r="H7680" t="str">
        <f>IFERROR(VLOOKUP(TRIM(CLEAN(C7680)),Courses!$A$1:$H$61,3,0),"unknow")</f>
        <v>Project Management</v>
      </c>
    </row>
    <row r="7681" spans="1:8" ht="14.25" customHeight="1" x14ac:dyDescent="0.35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  <c r="H7681" t="str">
        <f>IFERROR(VLOOKUP(TRIM(CLEAN(C7681)),Courses!$A$1:$H$61,3,0),"unknow")</f>
        <v>Business</v>
      </c>
    </row>
    <row r="7682" spans="1:8" ht="14.25" customHeight="1" x14ac:dyDescent="0.35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  <c r="H7682" t="str">
        <f>IFERROR(VLOOKUP(TRIM(CLEAN(C7682)),Courses!$A$1:$H$61,3,0),"unknow")</f>
        <v>Project Management</v>
      </c>
    </row>
    <row r="7683" spans="1:8" ht="14.25" customHeight="1" x14ac:dyDescent="0.35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  <c r="H7683" t="str">
        <f>IFERROR(VLOOKUP(TRIM(CLEAN(C7683)),Courses!$A$1:$H$61,3,0),"unknow")</f>
        <v>Business</v>
      </c>
    </row>
    <row r="7684" spans="1:8" ht="14.25" customHeight="1" x14ac:dyDescent="0.35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  <c r="H7684" t="str">
        <f>IFERROR(VLOOKUP(TRIM(CLEAN(C7684)),Courses!$A$1:$H$61,3,0),"unknow")</f>
        <v>Machine Learning</v>
      </c>
    </row>
    <row r="7685" spans="1:8" ht="14.25" customHeight="1" x14ac:dyDescent="0.35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  <c r="H7685" t="str">
        <f>IFERROR(VLOOKUP(TRIM(CLEAN(C7685)),Courses!$A$1:$H$61,3,0),"unknow")</f>
        <v>Web Development</v>
      </c>
    </row>
    <row r="7686" spans="1:8" ht="14.25" customHeight="1" x14ac:dyDescent="0.35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  <c r="H7686" t="str">
        <f>IFERROR(VLOOKUP(TRIM(CLEAN(C7686)),Courses!$A$1:$H$61,3,0),"unknow")</f>
        <v>Marketing</v>
      </c>
    </row>
    <row r="7687" spans="1:8" ht="14.25" customHeight="1" x14ac:dyDescent="0.35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  <c r="H7687" t="str">
        <f>IFERROR(VLOOKUP(TRIM(CLEAN(C7687)),Courses!$A$1:$H$61,3,0),"unknow")</f>
        <v>Machine Learning</v>
      </c>
    </row>
    <row r="7688" spans="1:8" ht="14.25" customHeight="1" x14ac:dyDescent="0.35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  <c r="H7688" t="str">
        <f>IFERROR(VLOOKUP(TRIM(CLEAN(C7688)),Courses!$A$1:$H$61,3,0),"unknow")</f>
        <v>Machine Learning</v>
      </c>
    </row>
    <row r="7689" spans="1:8" ht="14.25" customHeight="1" x14ac:dyDescent="0.35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  <c r="H7689" t="str">
        <f>IFERROR(VLOOKUP(TRIM(CLEAN(C7689)),Courses!$A$1:$H$61,3,0),"unknow")</f>
        <v>Digital Marketing</v>
      </c>
    </row>
    <row r="7690" spans="1:8" ht="14.25" customHeight="1" x14ac:dyDescent="0.35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  <c r="H7690" t="str">
        <f>IFERROR(VLOOKUP(TRIM(CLEAN(C7690)),Courses!$A$1:$H$61,3,0),"unknow")</f>
        <v>Finance</v>
      </c>
    </row>
    <row r="7691" spans="1:8" ht="14.25" customHeight="1" x14ac:dyDescent="0.35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  <c r="H7691" t="str">
        <f>IFERROR(VLOOKUP(TRIM(CLEAN(C7691)),Courses!$A$1:$H$61,3,0),"unknow")</f>
        <v>Artificial Intelligence</v>
      </c>
    </row>
    <row r="7692" spans="1:8" ht="14.25" customHeight="1" x14ac:dyDescent="0.35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  <c r="H7692" t="str">
        <f>IFERROR(VLOOKUP(TRIM(CLEAN(C7692)),Courses!$A$1:$H$61,3,0),"unknow")</f>
        <v>Artificial Intelligence</v>
      </c>
    </row>
    <row r="7693" spans="1:8" ht="14.25" customHeight="1" x14ac:dyDescent="0.35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  <c r="H7693" t="str">
        <f>IFERROR(VLOOKUP(TRIM(CLEAN(C7693)),Courses!$A$1:$H$61,3,0),"unknow")</f>
        <v>Artificial Intelligence</v>
      </c>
    </row>
    <row r="7694" spans="1:8" ht="14.25" customHeight="1" x14ac:dyDescent="0.35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  <c r="H7694" t="str">
        <f>IFERROR(VLOOKUP(TRIM(CLEAN(C7694)),Courses!$A$1:$H$61,3,0),"unknow")</f>
        <v>Programming</v>
      </c>
    </row>
    <row r="7695" spans="1:8" ht="14.25" customHeight="1" x14ac:dyDescent="0.35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  <c r="H7695" t="str">
        <f>IFERROR(VLOOKUP(TRIM(CLEAN(C7695)),Courses!$A$1:$H$61,3,0),"unknow")</f>
        <v>Project Management</v>
      </c>
    </row>
    <row r="7696" spans="1:8" ht="14.25" customHeight="1" x14ac:dyDescent="0.35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  <c r="H7696" t="str">
        <f>IFERROR(VLOOKUP(TRIM(CLEAN(C7696)),Courses!$A$1:$H$61,3,0),"unknow")</f>
        <v>Finance</v>
      </c>
    </row>
    <row r="7697" spans="1:8" ht="14.25" customHeight="1" x14ac:dyDescent="0.35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  <c r="H7697" t="str">
        <f>IFERROR(VLOOKUP(TRIM(CLEAN(C7697)),Courses!$A$1:$H$61,3,0),"unknow")</f>
        <v>Project Management</v>
      </c>
    </row>
    <row r="7698" spans="1:8" ht="14.25" customHeight="1" x14ac:dyDescent="0.35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  <c r="H7698" t="str">
        <f>IFERROR(VLOOKUP(TRIM(CLEAN(C7698)),Courses!$A$1:$H$61,3,0),"unknow")</f>
        <v>Cybersecurity</v>
      </c>
    </row>
    <row r="7699" spans="1:8" ht="14.25" customHeight="1" x14ac:dyDescent="0.35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  <c r="H7699" t="str">
        <f>IFERROR(VLOOKUP(TRIM(CLEAN(C7699)),Courses!$A$1:$H$61,3,0),"unknow")</f>
        <v>Project Management</v>
      </c>
    </row>
    <row r="7700" spans="1:8" ht="14.25" customHeight="1" x14ac:dyDescent="0.35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  <c r="H7700" t="str">
        <f>IFERROR(VLOOKUP(TRIM(CLEAN(C7700)),Courses!$A$1:$H$61,3,0),"unknow")</f>
        <v>Artificial Intelligence</v>
      </c>
    </row>
    <row r="7701" spans="1:8" ht="14.25" customHeight="1" x14ac:dyDescent="0.35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  <c r="H7701" t="str">
        <f>IFERROR(VLOOKUP(TRIM(CLEAN(C7701)),Courses!$A$1:$H$61,3,0),"unknow")</f>
        <v>Web Development</v>
      </c>
    </row>
    <row r="7702" spans="1:8" ht="14.25" customHeight="1" x14ac:dyDescent="0.35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  <c r="H7702" t="str">
        <f>IFERROR(VLOOKUP(TRIM(CLEAN(C7702)),Courses!$A$1:$H$61,3,0),"unknow")</f>
        <v>Project Management</v>
      </c>
    </row>
    <row r="7703" spans="1:8" ht="14.25" customHeight="1" x14ac:dyDescent="0.35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  <c r="H7703" t="str">
        <f>IFERROR(VLOOKUP(TRIM(CLEAN(C7703)),Courses!$A$1:$H$61,3,0),"unknow")</f>
        <v>Machine Learning</v>
      </c>
    </row>
    <row r="7704" spans="1:8" ht="14.25" customHeight="1" x14ac:dyDescent="0.35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  <c r="H7704" t="str">
        <f>IFERROR(VLOOKUP(TRIM(CLEAN(C7704)),Courses!$A$1:$H$61,3,0),"unknow")</f>
        <v>Marketing</v>
      </c>
    </row>
    <row r="7705" spans="1:8" ht="14.25" customHeight="1" x14ac:dyDescent="0.35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  <c r="H7705" t="str">
        <f>IFERROR(VLOOKUP(TRIM(CLEAN(C7705)),Courses!$A$1:$H$61,3,0),"unknow")</f>
        <v>Design</v>
      </c>
    </row>
    <row r="7706" spans="1:8" ht="14.25" customHeight="1" x14ac:dyDescent="0.35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  <c r="H7706" t="str">
        <f>IFERROR(VLOOKUP(TRIM(CLEAN(C7706)),Courses!$A$1:$H$61,3,0),"unknow")</f>
        <v>Cybersecurity</v>
      </c>
    </row>
    <row r="7707" spans="1:8" ht="14.25" customHeight="1" x14ac:dyDescent="0.35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  <c r="H7707" t="str">
        <f>IFERROR(VLOOKUP(TRIM(CLEAN(C7707)),Courses!$A$1:$H$61,3,0),"unknow")</f>
        <v>Data Science</v>
      </c>
    </row>
    <row r="7708" spans="1:8" ht="14.25" customHeight="1" x14ac:dyDescent="0.35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  <c r="H7708" t="str">
        <f>IFERROR(VLOOKUP(TRIM(CLEAN(C7708)),Courses!$A$1:$H$61,3,0),"unknow")</f>
        <v>Digital Marketing</v>
      </c>
    </row>
    <row r="7709" spans="1:8" ht="14.25" customHeight="1" x14ac:dyDescent="0.35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  <c r="H7709" t="str">
        <f>IFERROR(VLOOKUP(TRIM(CLEAN(C7709)),Courses!$A$1:$H$61,3,0),"unknow")</f>
        <v>Web Development</v>
      </c>
    </row>
    <row r="7710" spans="1:8" ht="14.25" customHeight="1" x14ac:dyDescent="0.35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  <c r="H7710" t="str">
        <f>IFERROR(VLOOKUP(TRIM(CLEAN(C7710)),Courses!$A$1:$H$61,3,0),"unknow")</f>
        <v>Marketing</v>
      </c>
    </row>
    <row r="7711" spans="1:8" ht="14.25" customHeight="1" x14ac:dyDescent="0.35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  <c r="H7711" t="str">
        <f>IFERROR(VLOOKUP(TRIM(CLEAN(C7711)),Courses!$A$1:$H$61,3,0),"unknow")</f>
        <v>Project Management</v>
      </c>
    </row>
    <row r="7712" spans="1:8" ht="14.25" customHeight="1" x14ac:dyDescent="0.35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  <c r="H7712" t="str">
        <f>IFERROR(VLOOKUP(TRIM(CLEAN(C7712)),Courses!$A$1:$H$61,3,0),"unknow")</f>
        <v>Project Management</v>
      </c>
    </row>
    <row r="7713" spans="1:8" ht="14.25" customHeight="1" x14ac:dyDescent="0.35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  <c r="H7713" t="str">
        <f>IFERROR(VLOOKUP(TRIM(CLEAN(C7713)),Courses!$A$1:$H$61,3,0),"unknow")</f>
        <v>Marketing</v>
      </c>
    </row>
    <row r="7714" spans="1:8" ht="14.25" customHeight="1" x14ac:dyDescent="0.35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  <c r="H7714" t="str">
        <f>IFERROR(VLOOKUP(TRIM(CLEAN(C7714)),Courses!$A$1:$H$61,3,0),"unknow")</f>
        <v>Data Science</v>
      </c>
    </row>
    <row r="7715" spans="1:8" ht="14.25" customHeight="1" x14ac:dyDescent="0.35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  <c r="H7715" t="str">
        <f>IFERROR(VLOOKUP(TRIM(CLEAN(C7715)),Courses!$A$1:$H$61,3,0),"unknow")</f>
        <v>Data Science</v>
      </c>
    </row>
    <row r="7716" spans="1:8" ht="14.25" customHeight="1" x14ac:dyDescent="0.35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  <c r="H7716" t="str">
        <f>IFERROR(VLOOKUP(TRIM(CLEAN(C7716)),Courses!$A$1:$H$61,3,0),"unknow")</f>
        <v>Project Management</v>
      </c>
    </row>
    <row r="7717" spans="1:8" ht="14.25" customHeight="1" x14ac:dyDescent="0.35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  <c r="H7717" t="str">
        <f>IFERROR(VLOOKUP(TRIM(CLEAN(C7717)),Courses!$A$1:$H$61,3,0),"unknow")</f>
        <v>Marketing</v>
      </c>
    </row>
    <row r="7718" spans="1:8" ht="14.25" customHeight="1" x14ac:dyDescent="0.35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  <c r="H7718" t="str">
        <f>IFERROR(VLOOKUP(TRIM(CLEAN(C7718)),Courses!$A$1:$H$61,3,0),"unknow")</f>
        <v>Programming</v>
      </c>
    </row>
    <row r="7719" spans="1:8" ht="14.25" customHeight="1" x14ac:dyDescent="0.35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  <c r="H7719" t="str">
        <f>IFERROR(VLOOKUP(TRIM(CLEAN(C7719)),Courses!$A$1:$H$61,3,0),"unknow")</f>
        <v>Business</v>
      </c>
    </row>
    <row r="7720" spans="1:8" ht="14.25" customHeight="1" x14ac:dyDescent="0.35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  <c r="H7720" t="str">
        <f>IFERROR(VLOOKUP(TRIM(CLEAN(C7720)),Courses!$A$1:$H$61,3,0),"unknow")</f>
        <v>Machine Learning</v>
      </c>
    </row>
    <row r="7721" spans="1:8" ht="14.25" customHeight="1" x14ac:dyDescent="0.35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  <c r="H7721" t="str">
        <f>IFERROR(VLOOKUP(TRIM(CLEAN(C7721)),Courses!$A$1:$H$61,3,0),"unknow")</f>
        <v>Finance</v>
      </c>
    </row>
    <row r="7722" spans="1:8" ht="14.25" customHeight="1" x14ac:dyDescent="0.35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  <c r="H7722" t="str">
        <f>IFERROR(VLOOKUP(TRIM(CLEAN(C7722)),Courses!$A$1:$H$61,3,0),"unknow")</f>
        <v>Business</v>
      </c>
    </row>
    <row r="7723" spans="1:8" ht="14.25" customHeight="1" x14ac:dyDescent="0.35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  <c r="H7723" t="str">
        <f>IFERROR(VLOOKUP(TRIM(CLEAN(C7723)),Courses!$A$1:$H$61,3,0),"unknow")</f>
        <v>Project Management</v>
      </c>
    </row>
    <row r="7724" spans="1:8" ht="14.25" customHeight="1" x14ac:dyDescent="0.35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  <c r="H7724" t="str">
        <f>IFERROR(VLOOKUP(TRIM(CLEAN(C7724)),Courses!$A$1:$H$61,3,0),"unknow")</f>
        <v>Project Management</v>
      </c>
    </row>
    <row r="7725" spans="1:8" ht="14.25" customHeight="1" x14ac:dyDescent="0.35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  <c r="H7725" t="str">
        <f>IFERROR(VLOOKUP(TRIM(CLEAN(C7725)),Courses!$A$1:$H$61,3,0),"unknow")</f>
        <v>Data Science</v>
      </c>
    </row>
    <row r="7726" spans="1:8" ht="14.25" customHeight="1" x14ac:dyDescent="0.35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  <c r="H7726" t="str">
        <f>IFERROR(VLOOKUP(TRIM(CLEAN(C7726)),Courses!$A$1:$H$61,3,0),"unknow")</f>
        <v>Data Science</v>
      </c>
    </row>
    <row r="7727" spans="1:8" ht="14.25" customHeight="1" x14ac:dyDescent="0.35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  <c r="H7727" t="str">
        <f>IFERROR(VLOOKUP(TRIM(CLEAN(C7727)),Courses!$A$1:$H$61,3,0),"unknow")</f>
        <v>Web Development</v>
      </c>
    </row>
    <row r="7728" spans="1:8" ht="14.25" customHeight="1" x14ac:dyDescent="0.35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  <c r="H7728" t="str">
        <f>IFERROR(VLOOKUP(TRIM(CLEAN(C7728)),Courses!$A$1:$H$61,3,0),"unknow")</f>
        <v>Project Management</v>
      </c>
    </row>
    <row r="7729" spans="1:8" ht="14.25" customHeight="1" x14ac:dyDescent="0.35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  <c r="H7729" t="str">
        <f>IFERROR(VLOOKUP(TRIM(CLEAN(C7729)),Courses!$A$1:$H$61,3,0),"unknow")</f>
        <v>Design</v>
      </c>
    </row>
    <row r="7730" spans="1:8" ht="14.25" customHeight="1" x14ac:dyDescent="0.35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  <c r="H7730" t="str">
        <f>IFERROR(VLOOKUP(TRIM(CLEAN(C7730)),Courses!$A$1:$H$61,3,0),"unknow")</f>
        <v>Finance</v>
      </c>
    </row>
    <row r="7731" spans="1:8" ht="14.25" customHeight="1" x14ac:dyDescent="0.35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  <c r="H7731" t="str">
        <f>IFERROR(VLOOKUP(TRIM(CLEAN(C7731)),Courses!$A$1:$H$61,3,0),"unknow")</f>
        <v>Programming</v>
      </c>
    </row>
    <row r="7732" spans="1:8" ht="14.25" customHeight="1" x14ac:dyDescent="0.35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  <c r="H7732" t="str">
        <f>IFERROR(VLOOKUP(TRIM(CLEAN(C7732)),Courses!$A$1:$H$61,3,0),"unknow")</f>
        <v>Finance</v>
      </c>
    </row>
    <row r="7733" spans="1:8" ht="14.25" customHeight="1" x14ac:dyDescent="0.35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  <c r="H7733" t="str">
        <f>IFERROR(VLOOKUP(TRIM(CLEAN(C7733)),Courses!$A$1:$H$61,3,0),"unknow")</f>
        <v>Data Science</v>
      </c>
    </row>
    <row r="7734" spans="1:8" ht="14.25" customHeight="1" x14ac:dyDescent="0.35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  <c r="H7734" t="str">
        <f>IFERROR(VLOOKUP(TRIM(CLEAN(C7734)),Courses!$A$1:$H$61,3,0),"unknow")</f>
        <v>Artificial Intelligence</v>
      </c>
    </row>
    <row r="7735" spans="1:8" ht="14.25" customHeight="1" x14ac:dyDescent="0.35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  <c r="H7735" t="str">
        <f>IFERROR(VLOOKUP(TRIM(CLEAN(C7735)),Courses!$A$1:$H$61,3,0),"unknow")</f>
        <v>Web Development</v>
      </c>
    </row>
    <row r="7736" spans="1:8" ht="14.25" customHeight="1" x14ac:dyDescent="0.35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  <c r="H7736" t="str">
        <f>IFERROR(VLOOKUP(TRIM(CLEAN(C7736)),Courses!$A$1:$H$61,3,0),"unknow")</f>
        <v>Marketing</v>
      </c>
    </row>
    <row r="7737" spans="1:8" ht="14.25" customHeight="1" x14ac:dyDescent="0.35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  <c r="H7737" t="str">
        <f>IFERROR(VLOOKUP(TRIM(CLEAN(C7737)),Courses!$A$1:$H$61,3,0),"unknow")</f>
        <v>Business</v>
      </c>
    </row>
    <row r="7738" spans="1:8" ht="14.25" customHeight="1" x14ac:dyDescent="0.35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  <c r="H7738" t="str">
        <f>IFERROR(VLOOKUP(TRIM(CLEAN(C7738)),Courses!$A$1:$H$61,3,0),"unknow")</f>
        <v>Project Management</v>
      </c>
    </row>
    <row r="7739" spans="1:8" ht="14.25" customHeight="1" x14ac:dyDescent="0.35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  <c r="H7739" t="str">
        <f>IFERROR(VLOOKUP(TRIM(CLEAN(C7739)),Courses!$A$1:$H$61,3,0),"unknow")</f>
        <v>Finance</v>
      </c>
    </row>
    <row r="7740" spans="1:8" ht="14.25" customHeight="1" x14ac:dyDescent="0.35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  <c r="H7740" t="str">
        <f>IFERROR(VLOOKUP(TRIM(CLEAN(C7740)),Courses!$A$1:$H$61,3,0),"unknow")</f>
        <v>Web Development</v>
      </c>
    </row>
    <row r="7741" spans="1:8" ht="14.25" customHeight="1" x14ac:dyDescent="0.35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  <c r="H7741" t="str">
        <f>IFERROR(VLOOKUP(TRIM(CLEAN(C7741)),Courses!$A$1:$H$61,3,0),"unknow")</f>
        <v>Design</v>
      </c>
    </row>
    <row r="7742" spans="1:8" ht="14.25" customHeight="1" x14ac:dyDescent="0.35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  <c r="H7742" t="str">
        <f>IFERROR(VLOOKUP(TRIM(CLEAN(C7742)),Courses!$A$1:$H$61,3,0),"unknow")</f>
        <v>Design</v>
      </c>
    </row>
    <row r="7743" spans="1:8" ht="14.25" customHeight="1" x14ac:dyDescent="0.35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  <c r="H7743" t="str">
        <f>IFERROR(VLOOKUP(TRIM(CLEAN(C7743)),Courses!$A$1:$H$61,3,0),"unknow")</f>
        <v>Programming</v>
      </c>
    </row>
    <row r="7744" spans="1:8" ht="14.25" customHeight="1" x14ac:dyDescent="0.35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  <c r="H7744" t="str">
        <f>IFERROR(VLOOKUP(TRIM(CLEAN(C7744)),Courses!$A$1:$H$61,3,0),"unknow")</f>
        <v>Design</v>
      </c>
    </row>
    <row r="7745" spans="1:8" ht="14.25" customHeight="1" x14ac:dyDescent="0.35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  <c r="H7745" t="str">
        <f>IFERROR(VLOOKUP(TRIM(CLEAN(C7745)),Courses!$A$1:$H$61,3,0),"unknow")</f>
        <v>Marketing</v>
      </c>
    </row>
    <row r="7746" spans="1:8" ht="14.25" customHeight="1" x14ac:dyDescent="0.35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  <c r="H7746" t="str">
        <f>IFERROR(VLOOKUP(TRIM(CLEAN(C7746)),Courses!$A$1:$H$61,3,0),"unknow")</f>
        <v>Machine Learning</v>
      </c>
    </row>
    <row r="7747" spans="1:8" ht="14.25" customHeight="1" x14ac:dyDescent="0.35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  <c r="H7747" t="str">
        <f>IFERROR(VLOOKUP(TRIM(CLEAN(C7747)),Courses!$A$1:$H$61,3,0),"unknow")</f>
        <v>Finance</v>
      </c>
    </row>
    <row r="7748" spans="1:8" ht="14.25" customHeight="1" x14ac:dyDescent="0.35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  <c r="H7748" t="str">
        <f>IFERROR(VLOOKUP(TRIM(CLEAN(C7748)),Courses!$A$1:$H$61,3,0),"unknow")</f>
        <v>Programming</v>
      </c>
    </row>
    <row r="7749" spans="1:8" ht="14.25" customHeight="1" x14ac:dyDescent="0.35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  <c r="H7749" t="str">
        <f>IFERROR(VLOOKUP(TRIM(CLEAN(C7749)),Courses!$A$1:$H$61,3,0),"unknow")</f>
        <v>Data Science</v>
      </c>
    </row>
    <row r="7750" spans="1:8" ht="14.25" customHeight="1" x14ac:dyDescent="0.35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  <c r="H7750" t="str">
        <f>IFERROR(VLOOKUP(TRIM(CLEAN(C7750)),Courses!$A$1:$H$61,3,0),"unknow")</f>
        <v>Data Science</v>
      </c>
    </row>
    <row r="7751" spans="1:8" ht="14.25" customHeight="1" x14ac:dyDescent="0.35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  <c r="H7751" t="str">
        <f>IFERROR(VLOOKUP(TRIM(CLEAN(C7751)),Courses!$A$1:$H$61,3,0),"unknow")</f>
        <v>Project Management</v>
      </c>
    </row>
    <row r="7752" spans="1:8" ht="14.25" customHeight="1" x14ac:dyDescent="0.35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  <c r="H7752" t="str">
        <f>IFERROR(VLOOKUP(TRIM(CLEAN(C7752)),Courses!$A$1:$H$61,3,0),"unknow")</f>
        <v>Data Science</v>
      </c>
    </row>
    <row r="7753" spans="1:8" ht="14.25" customHeight="1" x14ac:dyDescent="0.35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  <c r="H7753" t="str">
        <f>IFERROR(VLOOKUP(TRIM(CLEAN(C7753)),Courses!$A$1:$H$61,3,0),"unknow")</f>
        <v>Finance</v>
      </c>
    </row>
    <row r="7754" spans="1:8" ht="14.25" customHeight="1" x14ac:dyDescent="0.35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  <c r="H7754" t="str">
        <f>IFERROR(VLOOKUP(TRIM(CLEAN(C7754)),Courses!$A$1:$H$61,3,0),"unknow")</f>
        <v>Design</v>
      </c>
    </row>
    <row r="7755" spans="1:8" ht="14.25" customHeight="1" x14ac:dyDescent="0.35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  <c r="H7755" t="str">
        <f>IFERROR(VLOOKUP(TRIM(CLEAN(C7755)),Courses!$A$1:$H$61,3,0),"unknow")</f>
        <v>Machine Learning</v>
      </c>
    </row>
    <row r="7756" spans="1:8" ht="14.25" customHeight="1" x14ac:dyDescent="0.35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  <c r="H7756" t="str">
        <f>IFERROR(VLOOKUP(TRIM(CLEAN(C7756)),Courses!$A$1:$H$61,3,0),"unknow")</f>
        <v>Project Management</v>
      </c>
    </row>
    <row r="7757" spans="1:8" ht="14.25" customHeight="1" x14ac:dyDescent="0.35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  <c r="H7757" t="str">
        <f>IFERROR(VLOOKUP(TRIM(CLEAN(C7757)),Courses!$A$1:$H$61,3,0),"unknow")</f>
        <v>Artificial Intelligence</v>
      </c>
    </row>
    <row r="7758" spans="1:8" ht="14.25" customHeight="1" x14ac:dyDescent="0.35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  <c r="H7758" t="str">
        <f>IFERROR(VLOOKUP(TRIM(CLEAN(C7758)),Courses!$A$1:$H$61,3,0),"unknow")</f>
        <v>Project Management</v>
      </c>
    </row>
    <row r="7759" spans="1:8" ht="14.25" customHeight="1" x14ac:dyDescent="0.35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  <c r="H7759" t="str">
        <f>IFERROR(VLOOKUP(TRIM(CLEAN(C7759)),Courses!$A$1:$H$61,3,0),"unknow")</f>
        <v>Artificial Intelligence</v>
      </c>
    </row>
    <row r="7760" spans="1:8" ht="14.25" customHeight="1" x14ac:dyDescent="0.35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  <c r="H7760" t="str">
        <f>IFERROR(VLOOKUP(TRIM(CLEAN(C7760)),Courses!$A$1:$H$61,3,0),"unknow")</f>
        <v>Cybersecurity</v>
      </c>
    </row>
    <row r="7761" spans="1:8" ht="14.25" customHeight="1" x14ac:dyDescent="0.35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  <c r="H7761" t="str">
        <f>IFERROR(VLOOKUP(TRIM(CLEAN(C7761)),Courses!$A$1:$H$61,3,0),"unknow")</f>
        <v>Data Science</v>
      </c>
    </row>
    <row r="7762" spans="1:8" ht="14.25" customHeight="1" x14ac:dyDescent="0.35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  <c r="H7762" t="str">
        <f>IFERROR(VLOOKUP(TRIM(CLEAN(C7762)),Courses!$A$1:$H$61,3,0),"unknow")</f>
        <v>Finance</v>
      </c>
    </row>
    <row r="7763" spans="1:8" ht="14.25" customHeight="1" x14ac:dyDescent="0.35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  <c r="H7763" t="str">
        <f>IFERROR(VLOOKUP(TRIM(CLEAN(C7763)),Courses!$A$1:$H$61,3,0),"unknow")</f>
        <v>Marketing</v>
      </c>
    </row>
    <row r="7764" spans="1:8" ht="14.25" customHeight="1" x14ac:dyDescent="0.35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  <c r="H7764" t="str">
        <f>IFERROR(VLOOKUP(TRIM(CLEAN(C7764)),Courses!$A$1:$H$61,3,0),"unknow")</f>
        <v>Finance</v>
      </c>
    </row>
    <row r="7765" spans="1:8" ht="14.25" customHeight="1" x14ac:dyDescent="0.35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  <c r="H7765" t="str">
        <f>IFERROR(VLOOKUP(TRIM(CLEAN(C7765)),Courses!$A$1:$H$61,3,0),"unknow")</f>
        <v>Artificial Intelligence</v>
      </c>
    </row>
    <row r="7766" spans="1:8" ht="14.25" customHeight="1" x14ac:dyDescent="0.35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  <c r="H7766" t="str">
        <f>IFERROR(VLOOKUP(TRIM(CLEAN(C7766)),Courses!$A$1:$H$61,3,0),"unknow")</f>
        <v>Finance</v>
      </c>
    </row>
    <row r="7767" spans="1:8" ht="14.25" customHeight="1" x14ac:dyDescent="0.35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  <c r="H7767" t="str">
        <f>IFERROR(VLOOKUP(TRIM(CLEAN(C7767)),Courses!$A$1:$H$61,3,0),"unknow")</f>
        <v>Machine Learning</v>
      </c>
    </row>
    <row r="7768" spans="1:8" ht="14.25" customHeight="1" x14ac:dyDescent="0.35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  <c r="H7768" t="str">
        <f>IFERROR(VLOOKUP(TRIM(CLEAN(C7768)),Courses!$A$1:$H$61,3,0),"unknow")</f>
        <v>Finance</v>
      </c>
    </row>
    <row r="7769" spans="1:8" ht="14.25" customHeight="1" x14ac:dyDescent="0.35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  <c r="H7769" t="str">
        <f>IFERROR(VLOOKUP(TRIM(CLEAN(C7769)),Courses!$A$1:$H$61,3,0),"unknow")</f>
        <v>Business</v>
      </c>
    </row>
    <row r="7770" spans="1:8" ht="14.25" customHeight="1" x14ac:dyDescent="0.35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  <c r="H7770" t="str">
        <f>IFERROR(VLOOKUP(TRIM(CLEAN(C7770)),Courses!$A$1:$H$61,3,0),"unknow")</f>
        <v>Machine Learning</v>
      </c>
    </row>
    <row r="7771" spans="1:8" ht="14.25" customHeight="1" x14ac:dyDescent="0.35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  <c r="H7771" t="str">
        <f>IFERROR(VLOOKUP(TRIM(CLEAN(C7771)),Courses!$A$1:$H$61,3,0),"unknow")</f>
        <v>Cybersecurity</v>
      </c>
    </row>
    <row r="7772" spans="1:8" ht="14.25" customHeight="1" x14ac:dyDescent="0.35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  <c r="H7772" t="str">
        <f>IFERROR(VLOOKUP(TRIM(CLEAN(C7772)),Courses!$A$1:$H$61,3,0),"unknow")</f>
        <v>Project Management</v>
      </c>
    </row>
    <row r="7773" spans="1:8" ht="14.25" customHeight="1" x14ac:dyDescent="0.35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  <c r="H7773" t="str">
        <f>IFERROR(VLOOKUP(TRIM(CLEAN(C7773)),Courses!$A$1:$H$61,3,0),"unknow")</f>
        <v>Web Development</v>
      </c>
    </row>
    <row r="7774" spans="1:8" ht="14.25" customHeight="1" x14ac:dyDescent="0.35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  <c r="H7774" t="str">
        <f>IFERROR(VLOOKUP(TRIM(CLEAN(C7774)),Courses!$A$1:$H$61,3,0),"unknow")</f>
        <v>Digital Marketing</v>
      </c>
    </row>
    <row r="7775" spans="1:8" ht="14.25" customHeight="1" x14ac:dyDescent="0.35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  <c r="H7775" t="str">
        <f>IFERROR(VLOOKUP(TRIM(CLEAN(C7775)),Courses!$A$1:$H$61,3,0),"unknow")</f>
        <v>Digital Marketing</v>
      </c>
    </row>
    <row r="7776" spans="1:8" ht="14.25" customHeight="1" x14ac:dyDescent="0.35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  <c r="H7776" t="str">
        <f>IFERROR(VLOOKUP(TRIM(CLEAN(C7776)),Courses!$A$1:$H$61,3,0),"unknow")</f>
        <v>Programming</v>
      </c>
    </row>
    <row r="7777" spans="1:8" ht="14.25" customHeight="1" x14ac:dyDescent="0.35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  <c r="H7777" t="str">
        <f>IFERROR(VLOOKUP(TRIM(CLEAN(C7777)),Courses!$A$1:$H$61,3,0),"unknow")</f>
        <v>Programming</v>
      </c>
    </row>
    <row r="7778" spans="1:8" ht="14.25" customHeight="1" x14ac:dyDescent="0.35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  <c r="H7778" t="str">
        <f>IFERROR(VLOOKUP(TRIM(CLEAN(C7778)),Courses!$A$1:$H$61,3,0),"unknow")</f>
        <v>Digital Marketing</v>
      </c>
    </row>
    <row r="7779" spans="1:8" ht="14.25" customHeight="1" x14ac:dyDescent="0.35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  <c r="H7779" t="str">
        <f>IFERROR(VLOOKUP(TRIM(CLEAN(C7779)),Courses!$A$1:$H$61,3,0),"unknow")</f>
        <v>Finance</v>
      </c>
    </row>
    <row r="7780" spans="1:8" ht="14.25" customHeight="1" x14ac:dyDescent="0.35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  <c r="H7780" t="str">
        <f>IFERROR(VLOOKUP(TRIM(CLEAN(C7780)),Courses!$A$1:$H$61,3,0),"unknow")</f>
        <v>Project Management</v>
      </c>
    </row>
    <row r="7781" spans="1:8" ht="14.25" customHeight="1" x14ac:dyDescent="0.35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  <c r="H7781" t="str">
        <f>IFERROR(VLOOKUP(TRIM(CLEAN(C7781)),Courses!$A$1:$H$61,3,0),"unknow")</f>
        <v>Artificial Intelligence</v>
      </c>
    </row>
    <row r="7782" spans="1:8" ht="14.25" customHeight="1" x14ac:dyDescent="0.35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  <c r="H7782" t="str">
        <f>IFERROR(VLOOKUP(TRIM(CLEAN(C7782)),Courses!$A$1:$H$61,3,0),"unknow")</f>
        <v>Digital Marketing</v>
      </c>
    </row>
    <row r="7783" spans="1:8" ht="14.25" customHeight="1" x14ac:dyDescent="0.35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  <c r="H7783" t="str">
        <f>IFERROR(VLOOKUP(TRIM(CLEAN(C7783)),Courses!$A$1:$H$61,3,0),"unknow")</f>
        <v>Web Development</v>
      </c>
    </row>
    <row r="7784" spans="1:8" ht="14.25" customHeight="1" x14ac:dyDescent="0.35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  <c r="H7784" t="str">
        <f>IFERROR(VLOOKUP(TRIM(CLEAN(C7784)),Courses!$A$1:$H$61,3,0),"unknow")</f>
        <v>Design</v>
      </c>
    </row>
    <row r="7785" spans="1:8" ht="14.25" customHeight="1" x14ac:dyDescent="0.35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  <c r="H7785" t="str">
        <f>IFERROR(VLOOKUP(TRIM(CLEAN(C7785)),Courses!$A$1:$H$61,3,0),"unknow")</f>
        <v>Machine Learning</v>
      </c>
    </row>
    <row r="7786" spans="1:8" ht="14.25" customHeight="1" x14ac:dyDescent="0.35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  <c r="H7786" t="str">
        <f>IFERROR(VLOOKUP(TRIM(CLEAN(C7786)),Courses!$A$1:$H$61,3,0),"unknow")</f>
        <v>Business</v>
      </c>
    </row>
    <row r="7787" spans="1:8" ht="14.25" customHeight="1" x14ac:dyDescent="0.35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  <c r="H7787" t="str">
        <f>IFERROR(VLOOKUP(TRIM(CLEAN(C7787)),Courses!$A$1:$H$61,3,0),"unknow")</f>
        <v>Marketing</v>
      </c>
    </row>
    <row r="7788" spans="1:8" ht="14.25" customHeight="1" x14ac:dyDescent="0.35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  <c r="H7788" t="str">
        <f>IFERROR(VLOOKUP(TRIM(CLEAN(C7788)),Courses!$A$1:$H$61,3,0),"unknow")</f>
        <v>Artificial Intelligence</v>
      </c>
    </row>
    <row r="7789" spans="1:8" ht="14.25" customHeight="1" x14ac:dyDescent="0.35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  <c r="H7789" t="str">
        <f>IFERROR(VLOOKUP(TRIM(CLEAN(C7789)),Courses!$A$1:$H$61,3,0),"unknow")</f>
        <v>Programming</v>
      </c>
    </row>
    <row r="7790" spans="1:8" ht="14.25" customHeight="1" x14ac:dyDescent="0.35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  <c r="H7790" t="str">
        <f>IFERROR(VLOOKUP(TRIM(CLEAN(C7790)),Courses!$A$1:$H$61,3,0),"unknow")</f>
        <v>Project Management</v>
      </c>
    </row>
    <row r="7791" spans="1:8" ht="14.25" customHeight="1" x14ac:dyDescent="0.35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  <c r="H7791" t="str">
        <f>IFERROR(VLOOKUP(TRIM(CLEAN(C7791)),Courses!$A$1:$H$61,3,0),"unknow")</f>
        <v>Data Science</v>
      </c>
    </row>
    <row r="7792" spans="1:8" ht="14.25" customHeight="1" x14ac:dyDescent="0.35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  <c r="H7792" t="str">
        <f>IFERROR(VLOOKUP(TRIM(CLEAN(C7792)),Courses!$A$1:$H$61,3,0),"unknow")</f>
        <v>Programming</v>
      </c>
    </row>
    <row r="7793" spans="1:8" ht="14.25" customHeight="1" x14ac:dyDescent="0.35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  <c r="H7793" t="str">
        <f>IFERROR(VLOOKUP(TRIM(CLEAN(C7793)),Courses!$A$1:$H$61,3,0),"unknow")</f>
        <v>Machine Learning</v>
      </c>
    </row>
    <row r="7794" spans="1:8" ht="14.25" customHeight="1" x14ac:dyDescent="0.35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  <c r="H7794" t="str">
        <f>IFERROR(VLOOKUP(TRIM(CLEAN(C7794)),Courses!$A$1:$H$61,3,0),"unknow")</f>
        <v>Data Science</v>
      </c>
    </row>
    <row r="7795" spans="1:8" ht="14.25" customHeight="1" x14ac:dyDescent="0.35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  <c r="H7795" t="str">
        <f>IFERROR(VLOOKUP(TRIM(CLEAN(C7795)),Courses!$A$1:$H$61,3,0),"unknow")</f>
        <v>Data Science</v>
      </c>
    </row>
    <row r="7796" spans="1:8" ht="14.25" customHeight="1" x14ac:dyDescent="0.35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  <c r="H7796" t="str">
        <f>IFERROR(VLOOKUP(TRIM(CLEAN(C7796)),Courses!$A$1:$H$61,3,0),"unknow")</f>
        <v>Machine Learning</v>
      </c>
    </row>
    <row r="7797" spans="1:8" ht="14.25" customHeight="1" x14ac:dyDescent="0.35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  <c r="H7797" t="str">
        <f>IFERROR(VLOOKUP(TRIM(CLEAN(C7797)),Courses!$A$1:$H$61,3,0),"unknow")</f>
        <v>Programming</v>
      </c>
    </row>
    <row r="7798" spans="1:8" ht="14.25" customHeight="1" x14ac:dyDescent="0.35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  <c r="H7798" t="str">
        <f>IFERROR(VLOOKUP(TRIM(CLEAN(C7798)),Courses!$A$1:$H$61,3,0),"unknow")</f>
        <v>Machine Learning</v>
      </c>
    </row>
    <row r="7799" spans="1:8" ht="14.25" customHeight="1" x14ac:dyDescent="0.35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  <c r="H7799" t="str">
        <f>IFERROR(VLOOKUP(TRIM(CLEAN(C7799)),Courses!$A$1:$H$61,3,0),"unknow")</f>
        <v>Project Management</v>
      </c>
    </row>
    <row r="7800" spans="1:8" ht="14.25" customHeight="1" x14ac:dyDescent="0.35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  <c r="H7800" t="str">
        <f>IFERROR(VLOOKUP(TRIM(CLEAN(C7800)),Courses!$A$1:$H$61,3,0),"unknow")</f>
        <v>Digital Marketing</v>
      </c>
    </row>
    <row r="7801" spans="1:8" ht="14.25" customHeight="1" x14ac:dyDescent="0.35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  <c r="H7801" t="str">
        <f>IFERROR(VLOOKUP(TRIM(CLEAN(C7801)),Courses!$A$1:$H$61,3,0),"unknow")</f>
        <v>Business</v>
      </c>
    </row>
    <row r="7802" spans="1:8" ht="14.25" customHeight="1" x14ac:dyDescent="0.35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  <c r="H7802" t="str">
        <f>IFERROR(VLOOKUP(TRIM(CLEAN(C7802)),Courses!$A$1:$H$61,3,0),"unknow")</f>
        <v>Finance</v>
      </c>
    </row>
    <row r="7803" spans="1:8" ht="14.25" customHeight="1" x14ac:dyDescent="0.35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  <c r="H7803" t="str">
        <f>IFERROR(VLOOKUP(TRIM(CLEAN(C7803)),Courses!$A$1:$H$61,3,0),"unknow")</f>
        <v>Data Science</v>
      </c>
    </row>
    <row r="7804" spans="1:8" ht="14.25" customHeight="1" x14ac:dyDescent="0.35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  <c r="H7804" t="str">
        <f>IFERROR(VLOOKUP(TRIM(CLEAN(C7804)),Courses!$A$1:$H$61,3,0),"unknow")</f>
        <v>Artificial Intelligence</v>
      </c>
    </row>
    <row r="7805" spans="1:8" ht="14.25" customHeight="1" x14ac:dyDescent="0.35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  <c r="H7805" t="str">
        <f>IFERROR(VLOOKUP(TRIM(CLEAN(C7805)),Courses!$A$1:$H$61,3,0),"unknow")</f>
        <v>Data Science</v>
      </c>
    </row>
    <row r="7806" spans="1:8" ht="14.25" customHeight="1" x14ac:dyDescent="0.35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  <c r="H7806" t="str">
        <f>IFERROR(VLOOKUP(TRIM(CLEAN(C7806)),Courses!$A$1:$H$61,3,0),"unknow")</f>
        <v>Programming</v>
      </c>
    </row>
    <row r="7807" spans="1:8" ht="14.25" customHeight="1" x14ac:dyDescent="0.35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  <c r="H7807" t="str">
        <f>IFERROR(VLOOKUP(TRIM(CLEAN(C7807)),Courses!$A$1:$H$61,3,0),"unknow")</f>
        <v>Finance</v>
      </c>
    </row>
    <row r="7808" spans="1:8" ht="14.25" customHeight="1" x14ac:dyDescent="0.35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  <c r="H7808" t="str">
        <f>IFERROR(VLOOKUP(TRIM(CLEAN(C7808)),Courses!$A$1:$H$61,3,0),"unknow")</f>
        <v>Cybersecurity</v>
      </c>
    </row>
    <row r="7809" spans="1:8" ht="14.25" customHeight="1" x14ac:dyDescent="0.35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  <c r="H7809" t="str">
        <f>IFERROR(VLOOKUP(TRIM(CLEAN(C7809)),Courses!$A$1:$H$61,3,0),"unknow")</f>
        <v>Programming</v>
      </c>
    </row>
    <row r="7810" spans="1:8" ht="14.25" customHeight="1" x14ac:dyDescent="0.35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  <c r="H7810" t="str">
        <f>IFERROR(VLOOKUP(TRIM(CLEAN(C7810)),Courses!$A$1:$H$61,3,0),"unknow")</f>
        <v>Data Science</v>
      </c>
    </row>
    <row r="7811" spans="1:8" ht="14.25" customHeight="1" x14ac:dyDescent="0.35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  <c r="H7811" t="str">
        <f>IFERROR(VLOOKUP(TRIM(CLEAN(C7811)),Courses!$A$1:$H$61,3,0),"unknow")</f>
        <v>Finance</v>
      </c>
    </row>
    <row r="7812" spans="1:8" ht="14.25" customHeight="1" x14ac:dyDescent="0.35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  <c r="H7812" t="str">
        <f>IFERROR(VLOOKUP(TRIM(CLEAN(C7812)),Courses!$A$1:$H$61,3,0),"unknow")</f>
        <v>Business</v>
      </c>
    </row>
    <row r="7813" spans="1:8" ht="14.25" customHeight="1" x14ac:dyDescent="0.35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  <c r="H7813" t="str">
        <f>IFERROR(VLOOKUP(TRIM(CLEAN(C7813)),Courses!$A$1:$H$61,3,0),"unknow")</f>
        <v>Machine Learning</v>
      </c>
    </row>
    <row r="7814" spans="1:8" ht="14.25" customHeight="1" x14ac:dyDescent="0.35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  <c r="H7814" t="str">
        <f>IFERROR(VLOOKUP(TRIM(CLEAN(C7814)),Courses!$A$1:$H$61,3,0),"unknow")</f>
        <v>Finance</v>
      </c>
    </row>
    <row r="7815" spans="1:8" ht="14.25" customHeight="1" x14ac:dyDescent="0.35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  <c r="H7815" t="str">
        <f>IFERROR(VLOOKUP(TRIM(CLEAN(C7815)),Courses!$A$1:$H$61,3,0),"unknow")</f>
        <v>Design</v>
      </c>
    </row>
    <row r="7816" spans="1:8" ht="14.25" customHeight="1" x14ac:dyDescent="0.35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  <c r="H7816" t="str">
        <f>IFERROR(VLOOKUP(TRIM(CLEAN(C7816)),Courses!$A$1:$H$61,3,0),"unknow")</f>
        <v>Artificial Intelligence</v>
      </c>
    </row>
    <row r="7817" spans="1:8" ht="14.25" customHeight="1" x14ac:dyDescent="0.35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  <c r="H7817" t="str">
        <f>IFERROR(VLOOKUP(TRIM(CLEAN(C7817)),Courses!$A$1:$H$61,3,0),"unknow")</f>
        <v>Business</v>
      </c>
    </row>
    <row r="7818" spans="1:8" ht="14.25" customHeight="1" x14ac:dyDescent="0.35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  <c r="H7818" t="str">
        <f>IFERROR(VLOOKUP(TRIM(CLEAN(C7818)),Courses!$A$1:$H$61,3,0),"unknow")</f>
        <v>Digital Marketing</v>
      </c>
    </row>
    <row r="7819" spans="1:8" ht="14.25" customHeight="1" x14ac:dyDescent="0.35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  <c r="H7819" t="str">
        <f>IFERROR(VLOOKUP(TRIM(CLEAN(C7819)),Courses!$A$1:$H$61,3,0),"unknow")</f>
        <v>Digital Marketing</v>
      </c>
    </row>
    <row r="7820" spans="1:8" ht="14.25" customHeight="1" x14ac:dyDescent="0.35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  <c r="H7820" t="str">
        <f>IFERROR(VLOOKUP(TRIM(CLEAN(C7820)),Courses!$A$1:$H$61,3,0),"unknow")</f>
        <v>Data Science</v>
      </c>
    </row>
    <row r="7821" spans="1:8" ht="14.25" customHeight="1" x14ac:dyDescent="0.35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  <c r="H7821" t="str">
        <f>IFERROR(VLOOKUP(TRIM(CLEAN(C7821)),Courses!$A$1:$H$61,3,0),"unknow")</f>
        <v>Artificial Intelligence</v>
      </c>
    </row>
    <row r="7822" spans="1:8" ht="14.25" customHeight="1" x14ac:dyDescent="0.35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  <c r="H7822" t="str">
        <f>IFERROR(VLOOKUP(TRIM(CLEAN(C7822)),Courses!$A$1:$H$61,3,0),"unknow")</f>
        <v>Digital Marketing</v>
      </c>
    </row>
    <row r="7823" spans="1:8" ht="14.25" customHeight="1" x14ac:dyDescent="0.35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  <c r="H7823" t="str">
        <f>IFERROR(VLOOKUP(TRIM(CLEAN(C7823)),Courses!$A$1:$H$61,3,0),"unknow")</f>
        <v>Project Management</v>
      </c>
    </row>
    <row r="7824" spans="1:8" ht="14.25" customHeight="1" x14ac:dyDescent="0.35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  <c r="H7824" t="str">
        <f>IFERROR(VLOOKUP(TRIM(CLEAN(C7824)),Courses!$A$1:$H$61,3,0),"unknow")</f>
        <v>Design</v>
      </c>
    </row>
    <row r="7825" spans="1:8" ht="14.25" customHeight="1" x14ac:dyDescent="0.35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  <c r="H7825" t="str">
        <f>IFERROR(VLOOKUP(TRIM(CLEAN(C7825)),Courses!$A$1:$H$61,3,0),"unknow")</f>
        <v>Cybersecurity</v>
      </c>
    </row>
    <row r="7826" spans="1:8" ht="14.25" customHeight="1" x14ac:dyDescent="0.35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  <c r="H7826" t="str">
        <f>IFERROR(VLOOKUP(TRIM(CLEAN(C7826)),Courses!$A$1:$H$61,3,0),"unknow")</f>
        <v>Business</v>
      </c>
    </row>
    <row r="7827" spans="1:8" ht="14.25" customHeight="1" x14ac:dyDescent="0.35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  <c r="H7827" t="str">
        <f>IFERROR(VLOOKUP(TRIM(CLEAN(C7827)),Courses!$A$1:$H$61,3,0),"unknow")</f>
        <v>Project Management</v>
      </c>
    </row>
    <row r="7828" spans="1:8" ht="14.25" customHeight="1" x14ac:dyDescent="0.35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  <c r="H7828" t="str">
        <f>IFERROR(VLOOKUP(TRIM(CLEAN(C7828)),Courses!$A$1:$H$61,3,0),"unknow")</f>
        <v>Data Science</v>
      </c>
    </row>
    <row r="7829" spans="1:8" ht="14.25" customHeight="1" x14ac:dyDescent="0.35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  <c r="H7829" t="str">
        <f>IFERROR(VLOOKUP(TRIM(CLEAN(C7829)),Courses!$A$1:$H$61,3,0),"unknow")</f>
        <v>Machine Learning</v>
      </c>
    </row>
    <row r="7830" spans="1:8" ht="14.25" customHeight="1" x14ac:dyDescent="0.35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  <c r="H7830" t="str">
        <f>IFERROR(VLOOKUP(TRIM(CLEAN(C7830)),Courses!$A$1:$H$61,3,0),"unknow")</f>
        <v>Cybersecurity</v>
      </c>
    </row>
    <row r="7831" spans="1:8" ht="14.25" customHeight="1" x14ac:dyDescent="0.35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  <c r="H7831" t="str">
        <f>IFERROR(VLOOKUP(TRIM(CLEAN(C7831)),Courses!$A$1:$H$61,3,0),"unknow")</f>
        <v>Business</v>
      </c>
    </row>
    <row r="7832" spans="1:8" ht="14.25" customHeight="1" x14ac:dyDescent="0.35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  <c r="H7832" t="str">
        <f>IFERROR(VLOOKUP(TRIM(CLEAN(C7832)),Courses!$A$1:$H$61,3,0),"unknow")</f>
        <v>Cybersecurity</v>
      </c>
    </row>
    <row r="7833" spans="1:8" ht="14.25" customHeight="1" x14ac:dyDescent="0.35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  <c r="H7833" t="str">
        <f>IFERROR(VLOOKUP(TRIM(CLEAN(C7833)),Courses!$A$1:$H$61,3,0),"unknow")</f>
        <v>Project Management</v>
      </c>
    </row>
    <row r="7834" spans="1:8" ht="14.25" customHeight="1" x14ac:dyDescent="0.35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  <c r="H7834" t="str">
        <f>IFERROR(VLOOKUP(TRIM(CLEAN(C7834)),Courses!$A$1:$H$61,3,0),"unknow")</f>
        <v>Web Development</v>
      </c>
    </row>
    <row r="7835" spans="1:8" ht="14.25" customHeight="1" x14ac:dyDescent="0.35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  <c r="H7835" t="str">
        <f>IFERROR(VLOOKUP(TRIM(CLEAN(C7835)),Courses!$A$1:$H$61,3,0),"unknow")</f>
        <v>Data Science</v>
      </c>
    </row>
    <row r="7836" spans="1:8" ht="14.25" customHeight="1" x14ac:dyDescent="0.35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  <c r="H7836" t="str">
        <f>IFERROR(VLOOKUP(TRIM(CLEAN(C7836)),Courses!$A$1:$H$61,3,0),"unknow")</f>
        <v>Business</v>
      </c>
    </row>
    <row r="7837" spans="1:8" ht="14.25" customHeight="1" x14ac:dyDescent="0.35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  <c r="H7837" t="str">
        <f>IFERROR(VLOOKUP(TRIM(CLEAN(C7837)),Courses!$A$1:$H$61,3,0),"unknow")</f>
        <v>Project Management</v>
      </c>
    </row>
    <row r="7838" spans="1:8" ht="14.25" customHeight="1" x14ac:dyDescent="0.35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  <c r="H7838" t="str">
        <f>IFERROR(VLOOKUP(TRIM(CLEAN(C7838)),Courses!$A$1:$H$61,3,0),"unknow")</f>
        <v>Business</v>
      </c>
    </row>
    <row r="7839" spans="1:8" ht="14.25" customHeight="1" x14ac:dyDescent="0.35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  <c r="H7839" t="str">
        <f>IFERROR(VLOOKUP(TRIM(CLEAN(C7839)),Courses!$A$1:$H$61,3,0),"unknow")</f>
        <v>Design</v>
      </c>
    </row>
    <row r="7840" spans="1:8" ht="14.25" customHeight="1" x14ac:dyDescent="0.35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  <c r="H7840" t="str">
        <f>IFERROR(VLOOKUP(TRIM(CLEAN(C7840)),Courses!$A$1:$H$61,3,0),"unknow")</f>
        <v>Cybersecurity</v>
      </c>
    </row>
    <row r="7841" spans="1:8" ht="14.25" customHeight="1" x14ac:dyDescent="0.35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  <c r="H7841" t="str">
        <f>IFERROR(VLOOKUP(TRIM(CLEAN(C7841)),Courses!$A$1:$H$61,3,0),"unknow")</f>
        <v>Business</v>
      </c>
    </row>
    <row r="7842" spans="1:8" ht="14.25" customHeight="1" x14ac:dyDescent="0.35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  <c r="H7842" t="str">
        <f>IFERROR(VLOOKUP(TRIM(CLEAN(C7842)),Courses!$A$1:$H$61,3,0),"unknow")</f>
        <v>Cybersecurity</v>
      </c>
    </row>
    <row r="7843" spans="1:8" ht="14.25" customHeight="1" x14ac:dyDescent="0.35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  <c r="H7843" t="str">
        <f>IFERROR(VLOOKUP(TRIM(CLEAN(C7843)),Courses!$A$1:$H$61,3,0),"unknow")</f>
        <v>Marketing</v>
      </c>
    </row>
    <row r="7844" spans="1:8" ht="14.25" customHeight="1" x14ac:dyDescent="0.35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  <c r="H7844" t="str">
        <f>IFERROR(VLOOKUP(TRIM(CLEAN(C7844)),Courses!$A$1:$H$61,3,0),"unknow")</f>
        <v>Artificial Intelligence</v>
      </c>
    </row>
    <row r="7845" spans="1:8" ht="14.25" customHeight="1" x14ac:dyDescent="0.35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  <c r="H7845" t="str">
        <f>IFERROR(VLOOKUP(TRIM(CLEAN(C7845)),Courses!$A$1:$H$61,3,0),"unknow")</f>
        <v>Programming</v>
      </c>
    </row>
    <row r="7846" spans="1:8" ht="14.25" customHeight="1" x14ac:dyDescent="0.35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  <c r="H7846" t="str">
        <f>IFERROR(VLOOKUP(TRIM(CLEAN(C7846)),Courses!$A$1:$H$61,3,0),"unknow")</f>
        <v>Programming</v>
      </c>
    </row>
    <row r="7847" spans="1:8" ht="14.25" customHeight="1" x14ac:dyDescent="0.35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  <c r="H7847" t="str">
        <f>IFERROR(VLOOKUP(TRIM(CLEAN(C7847)),Courses!$A$1:$H$61,3,0),"unknow")</f>
        <v>Finance</v>
      </c>
    </row>
    <row r="7848" spans="1:8" ht="14.25" customHeight="1" x14ac:dyDescent="0.35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  <c r="H7848" t="str">
        <f>IFERROR(VLOOKUP(TRIM(CLEAN(C7848)),Courses!$A$1:$H$61,3,0),"unknow")</f>
        <v>Cybersecurity</v>
      </c>
    </row>
    <row r="7849" spans="1:8" ht="14.25" customHeight="1" x14ac:dyDescent="0.35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  <c r="H7849" t="str">
        <f>IFERROR(VLOOKUP(TRIM(CLEAN(C7849)),Courses!$A$1:$H$61,3,0),"unknow")</f>
        <v>Digital Marketing</v>
      </c>
    </row>
    <row r="7850" spans="1:8" ht="14.25" customHeight="1" x14ac:dyDescent="0.35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  <c r="H7850" t="str">
        <f>IFERROR(VLOOKUP(TRIM(CLEAN(C7850)),Courses!$A$1:$H$61,3,0),"unknow")</f>
        <v>Data Science</v>
      </c>
    </row>
    <row r="7851" spans="1:8" ht="14.25" customHeight="1" x14ac:dyDescent="0.35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  <c r="H7851" t="str">
        <f>IFERROR(VLOOKUP(TRIM(CLEAN(C7851)),Courses!$A$1:$H$61,3,0),"unknow")</f>
        <v>Data Science</v>
      </c>
    </row>
    <row r="7852" spans="1:8" ht="14.25" customHeight="1" x14ac:dyDescent="0.35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  <c r="H7852" t="str">
        <f>IFERROR(VLOOKUP(TRIM(CLEAN(C7852)),Courses!$A$1:$H$61,3,0),"unknow")</f>
        <v>Business</v>
      </c>
    </row>
    <row r="7853" spans="1:8" ht="14.25" customHeight="1" x14ac:dyDescent="0.35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  <c r="H7853" t="str">
        <f>IFERROR(VLOOKUP(TRIM(CLEAN(C7853)),Courses!$A$1:$H$61,3,0),"unknow")</f>
        <v>Digital Marketing</v>
      </c>
    </row>
    <row r="7854" spans="1:8" ht="14.25" customHeight="1" x14ac:dyDescent="0.35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  <c r="H7854" t="str">
        <f>IFERROR(VLOOKUP(TRIM(CLEAN(C7854)),Courses!$A$1:$H$61,3,0),"unknow")</f>
        <v>Finance</v>
      </c>
    </row>
    <row r="7855" spans="1:8" ht="14.25" customHeight="1" x14ac:dyDescent="0.35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  <c r="H7855" t="str">
        <f>IFERROR(VLOOKUP(TRIM(CLEAN(C7855)),Courses!$A$1:$H$61,3,0),"unknow")</f>
        <v>Business</v>
      </c>
    </row>
    <row r="7856" spans="1:8" ht="14.25" customHeight="1" x14ac:dyDescent="0.35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  <c r="H7856" t="str">
        <f>IFERROR(VLOOKUP(TRIM(CLEAN(C7856)),Courses!$A$1:$H$61,3,0),"unknow")</f>
        <v>Design</v>
      </c>
    </row>
    <row r="7857" spans="1:8" ht="14.25" customHeight="1" x14ac:dyDescent="0.35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  <c r="H7857" t="str">
        <f>IFERROR(VLOOKUP(TRIM(CLEAN(C7857)),Courses!$A$1:$H$61,3,0),"unknow")</f>
        <v>Data Science</v>
      </c>
    </row>
    <row r="7858" spans="1:8" ht="14.25" customHeight="1" x14ac:dyDescent="0.35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  <c r="H7858" t="str">
        <f>IFERROR(VLOOKUP(TRIM(CLEAN(C7858)),Courses!$A$1:$H$61,3,0),"unknow")</f>
        <v>Business</v>
      </c>
    </row>
    <row r="7859" spans="1:8" ht="14.25" customHeight="1" x14ac:dyDescent="0.35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  <c r="H7859" t="str">
        <f>IFERROR(VLOOKUP(TRIM(CLEAN(C7859)),Courses!$A$1:$H$61,3,0),"unknow")</f>
        <v>Machine Learning</v>
      </c>
    </row>
    <row r="7860" spans="1:8" ht="14.25" customHeight="1" x14ac:dyDescent="0.35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  <c r="H7860" t="str">
        <f>IFERROR(VLOOKUP(TRIM(CLEAN(C7860)),Courses!$A$1:$H$61,3,0),"unknow")</f>
        <v>Web Development</v>
      </c>
    </row>
    <row r="7861" spans="1:8" ht="14.25" customHeight="1" x14ac:dyDescent="0.35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  <c r="H7861" t="str">
        <f>IFERROR(VLOOKUP(TRIM(CLEAN(C7861)),Courses!$A$1:$H$61,3,0),"unknow")</f>
        <v>Data Science</v>
      </c>
    </row>
    <row r="7862" spans="1:8" ht="14.25" customHeight="1" x14ac:dyDescent="0.35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  <c r="H7862" t="str">
        <f>IFERROR(VLOOKUP(TRIM(CLEAN(C7862)),Courses!$A$1:$H$61,3,0),"unknow")</f>
        <v>Web Development</v>
      </c>
    </row>
    <row r="7863" spans="1:8" ht="14.25" customHeight="1" x14ac:dyDescent="0.35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  <c r="H7863" t="str">
        <f>IFERROR(VLOOKUP(TRIM(CLEAN(C7863)),Courses!$A$1:$H$61,3,0),"unknow")</f>
        <v>Business</v>
      </c>
    </row>
    <row r="7864" spans="1:8" ht="14.25" customHeight="1" x14ac:dyDescent="0.35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  <c r="H7864" t="str">
        <f>IFERROR(VLOOKUP(TRIM(CLEAN(C7864)),Courses!$A$1:$H$61,3,0),"unknow")</f>
        <v>Marketing</v>
      </c>
    </row>
    <row r="7865" spans="1:8" ht="14.25" customHeight="1" x14ac:dyDescent="0.35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  <c r="H7865" t="str">
        <f>IFERROR(VLOOKUP(TRIM(CLEAN(C7865)),Courses!$A$1:$H$61,3,0),"unknow")</f>
        <v>Data Science</v>
      </c>
    </row>
    <row r="7866" spans="1:8" ht="14.25" customHeight="1" x14ac:dyDescent="0.35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  <c r="H7866" t="str">
        <f>IFERROR(VLOOKUP(TRIM(CLEAN(C7866)),Courses!$A$1:$H$61,3,0),"unknow")</f>
        <v>Data Science</v>
      </c>
    </row>
    <row r="7867" spans="1:8" ht="14.25" customHeight="1" x14ac:dyDescent="0.35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  <c r="H7867" t="str">
        <f>IFERROR(VLOOKUP(TRIM(CLEAN(C7867)),Courses!$A$1:$H$61,3,0),"unknow")</f>
        <v>Machine Learning</v>
      </c>
    </row>
    <row r="7868" spans="1:8" ht="14.25" customHeight="1" x14ac:dyDescent="0.35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  <c r="H7868" t="str">
        <f>IFERROR(VLOOKUP(TRIM(CLEAN(C7868)),Courses!$A$1:$H$61,3,0),"unknow")</f>
        <v>Programming</v>
      </c>
    </row>
    <row r="7869" spans="1:8" ht="14.25" customHeight="1" x14ac:dyDescent="0.35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  <c r="H7869" t="str">
        <f>IFERROR(VLOOKUP(TRIM(CLEAN(C7869)),Courses!$A$1:$H$61,3,0),"unknow")</f>
        <v>Business</v>
      </c>
    </row>
    <row r="7870" spans="1:8" ht="14.25" customHeight="1" x14ac:dyDescent="0.35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  <c r="H7870" t="str">
        <f>IFERROR(VLOOKUP(TRIM(CLEAN(C7870)),Courses!$A$1:$H$61,3,0),"unknow")</f>
        <v>Project Management</v>
      </c>
    </row>
    <row r="7871" spans="1:8" ht="14.25" customHeight="1" x14ac:dyDescent="0.35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  <c r="H7871" t="str">
        <f>IFERROR(VLOOKUP(TRIM(CLEAN(C7871)),Courses!$A$1:$H$61,3,0),"unknow")</f>
        <v>Machine Learning</v>
      </c>
    </row>
    <row r="7872" spans="1:8" ht="14.25" customHeight="1" x14ac:dyDescent="0.35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  <c r="H7872" t="str">
        <f>IFERROR(VLOOKUP(TRIM(CLEAN(C7872)),Courses!$A$1:$H$61,3,0),"unknow")</f>
        <v>Machine Learning</v>
      </c>
    </row>
    <row r="7873" spans="1:8" ht="14.25" customHeight="1" x14ac:dyDescent="0.35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  <c r="H7873" t="str">
        <f>IFERROR(VLOOKUP(TRIM(CLEAN(C7873)),Courses!$A$1:$H$61,3,0),"unknow")</f>
        <v>Machine Learning</v>
      </c>
    </row>
    <row r="7874" spans="1:8" ht="14.25" customHeight="1" x14ac:dyDescent="0.35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  <c r="H7874" t="str">
        <f>IFERROR(VLOOKUP(TRIM(CLEAN(C7874)),Courses!$A$1:$H$61,3,0),"unknow")</f>
        <v>Data Science</v>
      </c>
    </row>
    <row r="7875" spans="1:8" ht="14.25" customHeight="1" x14ac:dyDescent="0.35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  <c r="H7875" t="str">
        <f>IFERROR(VLOOKUP(TRIM(CLEAN(C7875)),Courses!$A$1:$H$61,3,0),"unknow")</f>
        <v>Cybersecurity</v>
      </c>
    </row>
    <row r="7876" spans="1:8" ht="14.25" customHeight="1" x14ac:dyDescent="0.35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  <c r="H7876" t="str">
        <f>IFERROR(VLOOKUP(TRIM(CLEAN(C7876)),Courses!$A$1:$H$61,3,0),"unknow")</f>
        <v>Machine Learning</v>
      </c>
    </row>
    <row r="7877" spans="1:8" ht="14.25" customHeight="1" x14ac:dyDescent="0.35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  <c r="H7877" t="str">
        <f>IFERROR(VLOOKUP(TRIM(CLEAN(C7877)),Courses!$A$1:$H$61,3,0),"unknow")</f>
        <v>Marketing</v>
      </c>
    </row>
    <row r="7878" spans="1:8" ht="14.25" customHeight="1" x14ac:dyDescent="0.35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  <c r="H7878" t="str">
        <f>IFERROR(VLOOKUP(TRIM(CLEAN(C7878)),Courses!$A$1:$H$61,3,0),"unknow")</f>
        <v>Design</v>
      </c>
    </row>
    <row r="7879" spans="1:8" ht="14.25" customHeight="1" x14ac:dyDescent="0.35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  <c r="H7879" t="str">
        <f>IFERROR(VLOOKUP(TRIM(CLEAN(C7879)),Courses!$A$1:$H$61,3,0),"unknow")</f>
        <v>Data Science</v>
      </c>
    </row>
    <row r="7880" spans="1:8" ht="14.25" customHeight="1" x14ac:dyDescent="0.35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  <c r="H7880" t="str">
        <f>IFERROR(VLOOKUP(TRIM(CLEAN(C7880)),Courses!$A$1:$H$61,3,0),"unknow")</f>
        <v>Data Science</v>
      </c>
    </row>
    <row r="7881" spans="1:8" ht="14.25" customHeight="1" x14ac:dyDescent="0.35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  <c r="H7881" t="str">
        <f>IFERROR(VLOOKUP(TRIM(CLEAN(C7881)),Courses!$A$1:$H$61,3,0),"unknow")</f>
        <v>Artificial Intelligence</v>
      </c>
    </row>
    <row r="7882" spans="1:8" ht="14.25" customHeight="1" x14ac:dyDescent="0.35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  <c r="H7882" t="str">
        <f>IFERROR(VLOOKUP(TRIM(CLEAN(C7882)),Courses!$A$1:$H$61,3,0),"unknow")</f>
        <v>Web Development</v>
      </c>
    </row>
    <row r="7883" spans="1:8" ht="14.25" customHeight="1" x14ac:dyDescent="0.35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  <c r="H7883" t="str">
        <f>IFERROR(VLOOKUP(TRIM(CLEAN(C7883)),Courses!$A$1:$H$61,3,0),"unknow")</f>
        <v>Project Management</v>
      </c>
    </row>
    <row r="7884" spans="1:8" ht="14.25" customHeight="1" x14ac:dyDescent="0.35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  <c r="H7884" t="str">
        <f>IFERROR(VLOOKUP(TRIM(CLEAN(C7884)),Courses!$A$1:$H$61,3,0),"unknow")</f>
        <v>Digital Marketing</v>
      </c>
    </row>
    <row r="7885" spans="1:8" ht="14.25" customHeight="1" x14ac:dyDescent="0.35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  <c r="H7885" t="str">
        <f>IFERROR(VLOOKUP(TRIM(CLEAN(C7885)),Courses!$A$1:$H$61,3,0),"unknow")</f>
        <v>Project Management</v>
      </c>
    </row>
    <row r="7886" spans="1:8" ht="14.25" customHeight="1" x14ac:dyDescent="0.35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  <c r="H7886" t="str">
        <f>IFERROR(VLOOKUP(TRIM(CLEAN(C7886)),Courses!$A$1:$H$61,3,0),"unknow")</f>
        <v>Machine Learning</v>
      </c>
    </row>
    <row r="7887" spans="1:8" ht="14.25" customHeight="1" x14ac:dyDescent="0.35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  <c r="H7887" t="str">
        <f>IFERROR(VLOOKUP(TRIM(CLEAN(C7887)),Courses!$A$1:$H$61,3,0),"unknow")</f>
        <v>Design</v>
      </c>
    </row>
    <row r="7888" spans="1:8" ht="14.25" customHeight="1" x14ac:dyDescent="0.35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  <c r="H7888" t="str">
        <f>IFERROR(VLOOKUP(TRIM(CLEAN(C7888)),Courses!$A$1:$H$61,3,0),"unknow")</f>
        <v>Data Science</v>
      </c>
    </row>
    <row r="7889" spans="1:8" ht="14.25" customHeight="1" x14ac:dyDescent="0.35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  <c r="H7889" t="str">
        <f>IFERROR(VLOOKUP(TRIM(CLEAN(C7889)),Courses!$A$1:$H$61,3,0),"unknow")</f>
        <v>Digital Marketing</v>
      </c>
    </row>
    <row r="7890" spans="1:8" ht="14.25" customHeight="1" x14ac:dyDescent="0.35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  <c r="H7890" t="str">
        <f>IFERROR(VLOOKUP(TRIM(CLEAN(C7890)),Courses!$A$1:$H$61,3,0),"unknow")</f>
        <v>Finance</v>
      </c>
    </row>
    <row r="7891" spans="1:8" ht="14.25" customHeight="1" x14ac:dyDescent="0.35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  <c r="H7891" t="str">
        <f>IFERROR(VLOOKUP(TRIM(CLEAN(C7891)),Courses!$A$1:$H$61,3,0),"unknow")</f>
        <v>Artificial Intelligence</v>
      </c>
    </row>
    <row r="7892" spans="1:8" ht="14.25" customHeight="1" x14ac:dyDescent="0.35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  <c r="H7892" t="str">
        <f>IFERROR(VLOOKUP(TRIM(CLEAN(C7892)),Courses!$A$1:$H$61,3,0),"unknow")</f>
        <v>Finance</v>
      </c>
    </row>
    <row r="7893" spans="1:8" ht="14.25" customHeight="1" x14ac:dyDescent="0.35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  <c r="H7893" t="str">
        <f>IFERROR(VLOOKUP(TRIM(CLEAN(C7893)),Courses!$A$1:$H$61,3,0),"unknow")</f>
        <v>Design</v>
      </c>
    </row>
    <row r="7894" spans="1:8" ht="14.25" customHeight="1" x14ac:dyDescent="0.35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  <c r="H7894" t="str">
        <f>IFERROR(VLOOKUP(TRIM(CLEAN(C7894)),Courses!$A$1:$H$61,3,0),"unknow")</f>
        <v>Business</v>
      </c>
    </row>
    <row r="7895" spans="1:8" ht="14.25" customHeight="1" x14ac:dyDescent="0.35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  <c r="H7895" t="str">
        <f>IFERROR(VLOOKUP(TRIM(CLEAN(C7895)),Courses!$A$1:$H$61,3,0),"unknow")</f>
        <v>Business</v>
      </c>
    </row>
    <row r="7896" spans="1:8" ht="14.25" customHeight="1" x14ac:dyDescent="0.35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  <c r="H7896" t="str">
        <f>IFERROR(VLOOKUP(TRIM(CLEAN(C7896)),Courses!$A$1:$H$61,3,0),"unknow")</f>
        <v>Machine Learning</v>
      </c>
    </row>
    <row r="7897" spans="1:8" ht="14.25" customHeight="1" x14ac:dyDescent="0.35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  <c r="H7897" t="str">
        <f>IFERROR(VLOOKUP(TRIM(CLEAN(C7897)),Courses!$A$1:$H$61,3,0),"unknow")</f>
        <v>Data Science</v>
      </c>
    </row>
    <row r="7898" spans="1:8" ht="14.25" customHeight="1" x14ac:dyDescent="0.35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  <c r="H7898" t="str">
        <f>IFERROR(VLOOKUP(TRIM(CLEAN(C7898)),Courses!$A$1:$H$61,3,0),"unknow")</f>
        <v>Machine Learning</v>
      </c>
    </row>
    <row r="7899" spans="1:8" ht="14.25" customHeight="1" x14ac:dyDescent="0.35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  <c r="H7899" t="str">
        <f>IFERROR(VLOOKUP(TRIM(CLEAN(C7899)),Courses!$A$1:$H$61,3,0),"unknow")</f>
        <v>Data Science</v>
      </c>
    </row>
    <row r="7900" spans="1:8" ht="14.25" customHeight="1" x14ac:dyDescent="0.35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  <c r="H7900" t="str">
        <f>IFERROR(VLOOKUP(TRIM(CLEAN(C7900)),Courses!$A$1:$H$61,3,0),"unknow")</f>
        <v>Programming</v>
      </c>
    </row>
    <row r="7901" spans="1:8" ht="14.25" customHeight="1" x14ac:dyDescent="0.35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  <c r="H7901" t="str">
        <f>IFERROR(VLOOKUP(TRIM(CLEAN(C7901)),Courses!$A$1:$H$61,3,0),"unknow")</f>
        <v>Digital Marketing</v>
      </c>
    </row>
    <row r="7902" spans="1:8" ht="14.25" customHeight="1" x14ac:dyDescent="0.35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  <c r="H7902" t="str">
        <f>IFERROR(VLOOKUP(TRIM(CLEAN(C7902)),Courses!$A$1:$H$61,3,0),"unknow")</f>
        <v>Programming</v>
      </c>
    </row>
    <row r="7903" spans="1:8" ht="14.25" customHeight="1" x14ac:dyDescent="0.35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  <c r="H7903" t="str">
        <f>IFERROR(VLOOKUP(TRIM(CLEAN(C7903)),Courses!$A$1:$H$61,3,0),"unknow")</f>
        <v>Programming</v>
      </c>
    </row>
    <row r="7904" spans="1:8" ht="14.25" customHeight="1" x14ac:dyDescent="0.35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  <c r="H7904" t="str">
        <f>IFERROR(VLOOKUP(TRIM(CLEAN(C7904)),Courses!$A$1:$H$61,3,0),"unknow")</f>
        <v>Digital Marketing</v>
      </c>
    </row>
    <row r="7905" spans="1:8" ht="14.25" customHeight="1" x14ac:dyDescent="0.35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  <c r="H7905" t="str">
        <f>IFERROR(VLOOKUP(TRIM(CLEAN(C7905)),Courses!$A$1:$H$61,3,0),"unknow")</f>
        <v>Design</v>
      </c>
    </row>
    <row r="7906" spans="1:8" ht="14.25" customHeight="1" x14ac:dyDescent="0.35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  <c r="H7906" t="str">
        <f>IFERROR(VLOOKUP(TRIM(CLEAN(C7906)),Courses!$A$1:$H$61,3,0),"unknow")</f>
        <v>Programming</v>
      </c>
    </row>
    <row r="7907" spans="1:8" ht="14.25" customHeight="1" x14ac:dyDescent="0.35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  <c r="H7907" t="str">
        <f>IFERROR(VLOOKUP(TRIM(CLEAN(C7907)),Courses!$A$1:$H$61,3,0),"unknow")</f>
        <v>Business</v>
      </c>
    </row>
    <row r="7908" spans="1:8" ht="14.25" customHeight="1" x14ac:dyDescent="0.35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  <c r="H7908" t="str">
        <f>IFERROR(VLOOKUP(TRIM(CLEAN(C7908)),Courses!$A$1:$H$61,3,0),"unknow")</f>
        <v>Marketing</v>
      </c>
    </row>
    <row r="7909" spans="1:8" ht="14.25" customHeight="1" x14ac:dyDescent="0.35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  <c r="H7909" t="str">
        <f>IFERROR(VLOOKUP(TRIM(CLEAN(C7909)),Courses!$A$1:$H$61,3,0),"unknow")</f>
        <v>Machine Learning</v>
      </c>
    </row>
    <row r="7910" spans="1:8" ht="14.25" customHeight="1" x14ac:dyDescent="0.35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  <c r="H7910" t="str">
        <f>IFERROR(VLOOKUP(TRIM(CLEAN(C7910)),Courses!$A$1:$H$61,3,0),"unknow")</f>
        <v>Business</v>
      </c>
    </row>
    <row r="7911" spans="1:8" ht="14.25" customHeight="1" x14ac:dyDescent="0.35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  <c r="H7911" t="str">
        <f>IFERROR(VLOOKUP(TRIM(CLEAN(C7911)),Courses!$A$1:$H$61,3,0),"unknow")</f>
        <v>Design</v>
      </c>
    </row>
    <row r="7912" spans="1:8" ht="14.25" customHeight="1" x14ac:dyDescent="0.35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  <c r="H7912" t="str">
        <f>IFERROR(VLOOKUP(TRIM(CLEAN(C7912)),Courses!$A$1:$H$61,3,0),"unknow")</f>
        <v>Programming</v>
      </c>
    </row>
    <row r="7913" spans="1:8" ht="14.25" customHeight="1" x14ac:dyDescent="0.35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  <c r="H7913" t="str">
        <f>IFERROR(VLOOKUP(TRIM(CLEAN(C7913)),Courses!$A$1:$H$61,3,0),"unknow")</f>
        <v>Finance</v>
      </c>
    </row>
    <row r="7914" spans="1:8" ht="14.25" customHeight="1" x14ac:dyDescent="0.35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  <c r="H7914" t="str">
        <f>IFERROR(VLOOKUP(TRIM(CLEAN(C7914)),Courses!$A$1:$H$61,3,0),"unknow")</f>
        <v>Machine Learning</v>
      </c>
    </row>
    <row r="7915" spans="1:8" ht="14.25" customHeight="1" x14ac:dyDescent="0.35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  <c r="H7915" t="str">
        <f>IFERROR(VLOOKUP(TRIM(CLEAN(C7915)),Courses!$A$1:$H$61,3,0),"unknow")</f>
        <v>Marketing</v>
      </c>
    </row>
    <row r="7916" spans="1:8" ht="14.25" customHeight="1" x14ac:dyDescent="0.35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  <c r="H7916" t="str">
        <f>IFERROR(VLOOKUP(TRIM(CLEAN(C7916)),Courses!$A$1:$H$61,3,0),"unknow")</f>
        <v>Data Science</v>
      </c>
    </row>
    <row r="7917" spans="1:8" ht="14.25" customHeight="1" x14ac:dyDescent="0.35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  <c r="H7917" t="str">
        <f>IFERROR(VLOOKUP(TRIM(CLEAN(C7917)),Courses!$A$1:$H$61,3,0),"unknow")</f>
        <v>Cybersecurity</v>
      </c>
    </row>
    <row r="7918" spans="1:8" ht="14.25" customHeight="1" x14ac:dyDescent="0.35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  <c r="H7918" t="str">
        <f>IFERROR(VLOOKUP(TRIM(CLEAN(C7918)),Courses!$A$1:$H$61,3,0),"unknow")</f>
        <v>Data Science</v>
      </c>
    </row>
    <row r="7919" spans="1:8" ht="14.25" customHeight="1" x14ac:dyDescent="0.35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  <c r="H7919" t="str">
        <f>IFERROR(VLOOKUP(TRIM(CLEAN(C7919)),Courses!$A$1:$H$61,3,0),"unknow")</f>
        <v>Programming</v>
      </c>
    </row>
    <row r="7920" spans="1:8" ht="14.25" customHeight="1" x14ac:dyDescent="0.35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  <c r="H7920" t="str">
        <f>IFERROR(VLOOKUP(TRIM(CLEAN(C7920)),Courses!$A$1:$H$61,3,0),"unknow")</f>
        <v>Machine Learning</v>
      </c>
    </row>
    <row r="7921" spans="1:8" ht="14.25" customHeight="1" x14ac:dyDescent="0.35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  <c r="H7921" t="str">
        <f>IFERROR(VLOOKUP(TRIM(CLEAN(C7921)),Courses!$A$1:$H$61,3,0),"unknow")</f>
        <v>Artificial Intelligence</v>
      </c>
    </row>
    <row r="7922" spans="1:8" ht="14.25" customHeight="1" x14ac:dyDescent="0.35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  <c r="H7922" t="str">
        <f>IFERROR(VLOOKUP(TRIM(CLEAN(C7922)),Courses!$A$1:$H$61,3,0),"unknow")</f>
        <v>Marketing</v>
      </c>
    </row>
    <row r="7923" spans="1:8" ht="14.25" customHeight="1" x14ac:dyDescent="0.35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  <c r="H7923" t="str">
        <f>IFERROR(VLOOKUP(TRIM(CLEAN(C7923)),Courses!$A$1:$H$61,3,0),"unknow")</f>
        <v>Web Development</v>
      </c>
    </row>
    <row r="7924" spans="1:8" ht="14.25" customHeight="1" x14ac:dyDescent="0.35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  <c r="H7924" t="str">
        <f>IFERROR(VLOOKUP(TRIM(CLEAN(C7924)),Courses!$A$1:$H$61,3,0),"unknow")</f>
        <v>Finance</v>
      </c>
    </row>
    <row r="7925" spans="1:8" ht="14.25" customHeight="1" x14ac:dyDescent="0.35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  <c r="H7925" t="str">
        <f>IFERROR(VLOOKUP(TRIM(CLEAN(C7925)),Courses!$A$1:$H$61,3,0),"unknow")</f>
        <v>Project Management</v>
      </c>
    </row>
    <row r="7926" spans="1:8" ht="14.25" customHeight="1" x14ac:dyDescent="0.35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  <c r="H7926" t="str">
        <f>IFERROR(VLOOKUP(TRIM(CLEAN(C7926)),Courses!$A$1:$H$61,3,0),"unknow")</f>
        <v>Design</v>
      </c>
    </row>
    <row r="7927" spans="1:8" ht="14.25" customHeight="1" x14ac:dyDescent="0.35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  <c r="H7927" t="str">
        <f>IFERROR(VLOOKUP(TRIM(CLEAN(C7927)),Courses!$A$1:$H$61,3,0),"unknow")</f>
        <v>Project Management</v>
      </c>
    </row>
    <row r="7928" spans="1:8" ht="14.25" customHeight="1" x14ac:dyDescent="0.35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  <c r="H7928" t="str">
        <f>IFERROR(VLOOKUP(TRIM(CLEAN(C7928)),Courses!$A$1:$H$61,3,0),"unknow")</f>
        <v>Finance</v>
      </c>
    </row>
    <row r="7929" spans="1:8" ht="14.25" customHeight="1" x14ac:dyDescent="0.35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  <c r="H7929" t="str">
        <f>IFERROR(VLOOKUP(TRIM(CLEAN(C7929)),Courses!$A$1:$H$61,3,0),"unknow")</f>
        <v>Marketing</v>
      </c>
    </row>
    <row r="7930" spans="1:8" ht="14.25" customHeight="1" x14ac:dyDescent="0.35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  <c r="H7930" t="str">
        <f>IFERROR(VLOOKUP(TRIM(CLEAN(C7930)),Courses!$A$1:$H$61,3,0),"unknow")</f>
        <v>Cybersecurity</v>
      </c>
    </row>
    <row r="7931" spans="1:8" ht="14.25" customHeight="1" x14ac:dyDescent="0.35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  <c r="H7931" t="str">
        <f>IFERROR(VLOOKUP(TRIM(CLEAN(C7931)),Courses!$A$1:$H$61,3,0),"unknow")</f>
        <v>Project Management</v>
      </c>
    </row>
    <row r="7932" spans="1:8" ht="14.25" customHeight="1" x14ac:dyDescent="0.35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  <c r="H7932" t="str">
        <f>IFERROR(VLOOKUP(TRIM(CLEAN(C7932)),Courses!$A$1:$H$61,3,0),"unknow")</f>
        <v>Project Management</v>
      </c>
    </row>
    <row r="7933" spans="1:8" ht="14.25" customHeight="1" x14ac:dyDescent="0.35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  <c r="H7933" t="str">
        <f>IFERROR(VLOOKUP(TRIM(CLEAN(C7933)),Courses!$A$1:$H$61,3,0),"unknow")</f>
        <v>Machine Learning</v>
      </c>
    </row>
    <row r="7934" spans="1:8" ht="14.25" customHeight="1" x14ac:dyDescent="0.35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  <c r="H7934" t="str">
        <f>IFERROR(VLOOKUP(TRIM(CLEAN(C7934)),Courses!$A$1:$H$61,3,0),"unknow")</f>
        <v>Finance</v>
      </c>
    </row>
    <row r="7935" spans="1:8" ht="14.25" customHeight="1" x14ac:dyDescent="0.35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  <c r="H7935" t="str">
        <f>IFERROR(VLOOKUP(TRIM(CLEAN(C7935)),Courses!$A$1:$H$61,3,0),"unknow")</f>
        <v>Data Science</v>
      </c>
    </row>
    <row r="7936" spans="1:8" ht="14.25" customHeight="1" x14ac:dyDescent="0.35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  <c r="H7936" t="str">
        <f>IFERROR(VLOOKUP(TRIM(CLEAN(C7936)),Courses!$A$1:$H$61,3,0),"unknow")</f>
        <v>Programming</v>
      </c>
    </row>
    <row r="7937" spans="1:8" ht="14.25" customHeight="1" x14ac:dyDescent="0.35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  <c r="H7937" t="str">
        <f>IFERROR(VLOOKUP(TRIM(CLEAN(C7937)),Courses!$A$1:$H$61,3,0),"unknow")</f>
        <v>Data Science</v>
      </c>
    </row>
    <row r="7938" spans="1:8" ht="14.25" customHeight="1" x14ac:dyDescent="0.35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  <c r="H7938" t="str">
        <f>IFERROR(VLOOKUP(TRIM(CLEAN(C7938)),Courses!$A$1:$H$61,3,0),"unknow")</f>
        <v>Digital Marketing</v>
      </c>
    </row>
    <row r="7939" spans="1:8" ht="14.25" customHeight="1" x14ac:dyDescent="0.35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  <c r="H7939" t="str">
        <f>IFERROR(VLOOKUP(TRIM(CLEAN(C7939)),Courses!$A$1:$H$61,3,0),"unknow")</f>
        <v>Cybersecurity</v>
      </c>
    </row>
    <row r="7940" spans="1:8" ht="14.25" customHeight="1" x14ac:dyDescent="0.35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  <c r="H7940" t="str">
        <f>IFERROR(VLOOKUP(TRIM(CLEAN(C7940)),Courses!$A$1:$H$61,3,0),"unknow")</f>
        <v>Machine Learning</v>
      </c>
    </row>
    <row r="7941" spans="1:8" ht="14.25" customHeight="1" x14ac:dyDescent="0.35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  <c r="H7941" t="str">
        <f>IFERROR(VLOOKUP(TRIM(CLEAN(C7941)),Courses!$A$1:$H$61,3,0),"unknow")</f>
        <v>Marketing</v>
      </c>
    </row>
    <row r="7942" spans="1:8" ht="14.25" customHeight="1" x14ac:dyDescent="0.35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  <c r="H7942" t="str">
        <f>IFERROR(VLOOKUP(TRIM(CLEAN(C7942)),Courses!$A$1:$H$61,3,0),"unknow")</f>
        <v>Digital Marketing</v>
      </c>
    </row>
    <row r="7943" spans="1:8" ht="14.25" customHeight="1" x14ac:dyDescent="0.35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  <c r="H7943" t="str">
        <f>IFERROR(VLOOKUP(TRIM(CLEAN(C7943)),Courses!$A$1:$H$61,3,0),"unknow")</f>
        <v>Digital Marketing</v>
      </c>
    </row>
    <row r="7944" spans="1:8" ht="14.25" customHeight="1" x14ac:dyDescent="0.35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  <c r="H7944" t="str">
        <f>IFERROR(VLOOKUP(TRIM(CLEAN(C7944)),Courses!$A$1:$H$61,3,0),"unknow")</f>
        <v>Business</v>
      </c>
    </row>
    <row r="7945" spans="1:8" ht="14.25" customHeight="1" x14ac:dyDescent="0.35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  <c r="H7945" t="str">
        <f>IFERROR(VLOOKUP(TRIM(CLEAN(C7945)),Courses!$A$1:$H$61,3,0),"unknow")</f>
        <v>Programming</v>
      </c>
    </row>
    <row r="7946" spans="1:8" ht="14.25" customHeight="1" x14ac:dyDescent="0.35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  <c r="H7946" t="str">
        <f>IFERROR(VLOOKUP(TRIM(CLEAN(C7946)),Courses!$A$1:$H$61,3,0),"unknow")</f>
        <v>Data Science</v>
      </c>
    </row>
    <row r="7947" spans="1:8" ht="14.25" customHeight="1" x14ac:dyDescent="0.35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  <c r="H7947" t="str">
        <f>IFERROR(VLOOKUP(TRIM(CLEAN(C7947)),Courses!$A$1:$H$61,3,0),"unknow")</f>
        <v>Data Science</v>
      </c>
    </row>
    <row r="7948" spans="1:8" ht="14.25" customHeight="1" x14ac:dyDescent="0.35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  <c r="H7948" t="str">
        <f>IFERROR(VLOOKUP(TRIM(CLEAN(C7948)),Courses!$A$1:$H$61,3,0),"unknow")</f>
        <v>Project Management</v>
      </c>
    </row>
    <row r="7949" spans="1:8" ht="14.25" customHeight="1" x14ac:dyDescent="0.35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  <c r="H7949" t="str">
        <f>IFERROR(VLOOKUP(TRIM(CLEAN(C7949)),Courses!$A$1:$H$61,3,0),"unknow")</f>
        <v>Digital Marketing</v>
      </c>
    </row>
    <row r="7950" spans="1:8" ht="14.25" customHeight="1" x14ac:dyDescent="0.35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  <c r="H7950" t="str">
        <f>IFERROR(VLOOKUP(TRIM(CLEAN(C7950)),Courses!$A$1:$H$61,3,0),"unknow")</f>
        <v>Artificial Intelligence</v>
      </c>
    </row>
    <row r="7951" spans="1:8" ht="14.25" customHeight="1" x14ac:dyDescent="0.35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  <c r="H7951" t="str">
        <f>IFERROR(VLOOKUP(TRIM(CLEAN(C7951)),Courses!$A$1:$H$61,3,0),"unknow")</f>
        <v>Project Management</v>
      </c>
    </row>
    <row r="7952" spans="1:8" ht="14.25" customHeight="1" x14ac:dyDescent="0.35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  <c r="H7952" t="str">
        <f>IFERROR(VLOOKUP(TRIM(CLEAN(C7952)),Courses!$A$1:$H$61,3,0),"unknow")</f>
        <v>Finance</v>
      </c>
    </row>
    <row r="7953" spans="1:8" ht="14.25" customHeight="1" x14ac:dyDescent="0.35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  <c r="H7953" t="str">
        <f>IFERROR(VLOOKUP(TRIM(CLEAN(C7953)),Courses!$A$1:$H$61,3,0),"unknow")</f>
        <v>Cybersecurity</v>
      </c>
    </row>
    <row r="7954" spans="1:8" ht="14.25" customHeight="1" x14ac:dyDescent="0.35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  <c r="H7954" t="str">
        <f>IFERROR(VLOOKUP(TRIM(CLEAN(C7954)),Courses!$A$1:$H$61,3,0),"unknow")</f>
        <v>Artificial Intelligence</v>
      </c>
    </row>
    <row r="7955" spans="1:8" ht="14.25" customHeight="1" x14ac:dyDescent="0.35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  <c r="H7955" t="str">
        <f>IFERROR(VLOOKUP(TRIM(CLEAN(C7955)),Courses!$A$1:$H$61,3,0),"unknow")</f>
        <v>Cybersecurity</v>
      </c>
    </row>
    <row r="7956" spans="1:8" ht="14.25" customHeight="1" x14ac:dyDescent="0.35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  <c r="H7956" t="str">
        <f>IFERROR(VLOOKUP(TRIM(CLEAN(C7956)),Courses!$A$1:$H$61,3,0),"unknow")</f>
        <v>Design</v>
      </c>
    </row>
    <row r="7957" spans="1:8" ht="14.25" customHeight="1" x14ac:dyDescent="0.35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  <c r="H7957" t="str">
        <f>IFERROR(VLOOKUP(TRIM(CLEAN(C7957)),Courses!$A$1:$H$61,3,0),"unknow")</f>
        <v>Business</v>
      </c>
    </row>
    <row r="7958" spans="1:8" ht="14.25" customHeight="1" x14ac:dyDescent="0.35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  <c r="H7958" t="str">
        <f>IFERROR(VLOOKUP(TRIM(CLEAN(C7958)),Courses!$A$1:$H$61,3,0),"unknow")</f>
        <v>Data Science</v>
      </c>
    </row>
    <row r="7959" spans="1:8" ht="14.25" customHeight="1" x14ac:dyDescent="0.35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  <c r="H7959" t="str">
        <f>IFERROR(VLOOKUP(TRIM(CLEAN(C7959)),Courses!$A$1:$H$61,3,0),"unknow")</f>
        <v>Data Science</v>
      </c>
    </row>
    <row r="7960" spans="1:8" ht="14.25" customHeight="1" x14ac:dyDescent="0.35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  <c r="H7960" t="str">
        <f>IFERROR(VLOOKUP(TRIM(CLEAN(C7960)),Courses!$A$1:$H$61,3,0),"unknow")</f>
        <v>Data Science</v>
      </c>
    </row>
    <row r="7961" spans="1:8" ht="14.25" customHeight="1" x14ac:dyDescent="0.35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  <c r="H7961" t="str">
        <f>IFERROR(VLOOKUP(TRIM(CLEAN(C7961)),Courses!$A$1:$H$61,3,0),"unknow")</f>
        <v>Finance</v>
      </c>
    </row>
    <row r="7962" spans="1:8" ht="14.25" customHeight="1" x14ac:dyDescent="0.35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  <c r="H7962" t="str">
        <f>IFERROR(VLOOKUP(TRIM(CLEAN(C7962)),Courses!$A$1:$H$61,3,0),"unknow")</f>
        <v>Artificial Intelligence</v>
      </c>
    </row>
    <row r="7963" spans="1:8" ht="14.25" customHeight="1" x14ac:dyDescent="0.35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  <c r="H7963" t="str">
        <f>IFERROR(VLOOKUP(TRIM(CLEAN(C7963)),Courses!$A$1:$H$61,3,0),"unknow")</f>
        <v>Design</v>
      </c>
    </row>
    <row r="7964" spans="1:8" ht="14.25" customHeight="1" x14ac:dyDescent="0.35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  <c r="H7964" t="str">
        <f>IFERROR(VLOOKUP(TRIM(CLEAN(C7964)),Courses!$A$1:$H$61,3,0),"unknow")</f>
        <v>Project Management</v>
      </c>
    </row>
    <row r="7965" spans="1:8" ht="14.25" customHeight="1" x14ac:dyDescent="0.35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  <c r="H7965" t="str">
        <f>IFERROR(VLOOKUP(TRIM(CLEAN(C7965)),Courses!$A$1:$H$61,3,0),"unknow")</f>
        <v>Finance</v>
      </c>
    </row>
    <row r="7966" spans="1:8" ht="14.25" customHeight="1" x14ac:dyDescent="0.35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  <c r="H7966" t="str">
        <f>IFERROR(VLOOKUP(TRIM(CLEAN(C7966)),Courses!$A$1:$H$61,3,0),"unknow")</f>
        <v>Finance</v>
      </c>
    </row>
    <row r="7967" spans="1:8" ht="14.25" customHeight="1" x14ac:dyDescent="0.35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  <c r="H7967" t="str">
        <f>IFERROR(VLOOKUP(TRIM(CLEAN(C7967)),Courses!$A$1:$H$61,3,0),"unknow")</f>
        <v>Business</v>
      </c>
    </row>
    <row r="7968" spans="1:8" ht="14.25" customHeight="1" x14ac:dyDescent="0.35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  <c r="H7968" t="str">
        <f>IFERROR(VLOOKUP(TRIM(CLEAN(C7968)),Courses!$A$1:$H$61,3,0),"unknow")</f>
        <v>Artificial Intelligence</v>
      </c>
    </row>
    <row r="7969" spans="1:8" ht="14.25" customHeight="1" x14ac:dyDescent="0.35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  <c r="H7969" t="str">
        <f>IFERROR(VLOOKUP(TRIM(CLEAN(C7969)),Courses!$A$1:$H$61,3,0),"unknow")</f>
        <v>Cybersecurity</v>
      </c>
    </row>
    <row r="7970" spans="1:8" ht="14.25" customHeight="1" x14ac:dyDescent="0.35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  <c r="H7970" t="str">
        <f>IFERROR(VLOOKUP(TRIM(CLEAN(C7970)),Courses!$A$1:$H$61,3,0),"unknow")</f>
        <v>Business</v>
      </c>
    </row>
    <row r="7971" spans="1:8" ht="14.25" customHeight="1" x14ac:dyDescent="0.35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  <c r="H7971" t="str">
        <f>IFERROR(VLOOKUP(TRIM(CLEAN(C7971)),Courses!$A$1:$H$61,3,0),"unknow")</f>
        <v>Finance</v>
      </c>
    </row>
    <row r="7972" spans="1:8" ht="14.25" customHeight="1" x14ac:dyDescent="0.35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  <c r="H7972" t="str">
        <f>IFERROR(VLOOKUP(TRIM(CLEAN(C7972)),Courses!$A$1:$H$61,3,0),"unknow")</f>
        <v>Design</v>
      </c>
    </row>
    <row r="7973" spans="1:8" ht="14.25" customHeight="1" x14ac:dyDescent="0.35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  <c r="H7973" t="str">
        <f>IFERROR(VLOOKUP(TRIM(CLEAN(C7973)),Courses!$A$1:$H$61,3,0),"unknow")</f>
        <v>Business</v>
      </c>
    </row>
    <row r="7974" spans="1:8" ht="14.25" customHeight="1" x14ac:dyDescent="0.35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  <c r="H7974" t="str">
        <f>IFERROR(VLOOKUP(TRIM(CLEAN(C7974)),Courses!$A$1:$H$61,3,0),"unknow")</f>
        <v>Artificial Intelligence</v>
      </c>
    </row>
    <row r="7975" spans="1:8" ht="14.25" customHeight="1" x14ac:dyDescent="0.35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  <c r="H7975" t="str">
        <f>IFERROR(VLOOKUP(TRIM(CLEAN(C7975)),Courses!$A$1:$H$61,3,0),"unknow")</f>
        <v>Cybersecurity</v>
      </c>
    </row>
    <row r="7976" spans="1:8" ht="14.25" customHeight="1" x14ac:dyDescent="0.35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  <c r="H7976" t="str">
        <f>IFERROR(VLOOKUP(TRIM(CLEAN(C7976)),Courses!$A$1:$H$61,3,0),"unknow")</f>
        <v>Marketing</v>
      </c>
    </row>
    <row r="7977" spans="1:8" ht="14.25" customHeight="1" x14ac:dyDescent="0.35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  <c r="H7977" t="str">
        <f>IFERROR(VLOOKUP(TRIM(CLEAN(C7977)),Courses!$A$1:$H$61,3,0),"unknow")</f>
        <v>Marketing</v>
      </c>
    </row>
    <row r="7978" spans="1:8" ht="14.25" customHeight="1" x14ac:dyDescent="0.35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  <c r="H7978" t="str">
        <f>IFERROR(VLOOKUP(TRIM(CLEAN(C7978)),Courses!$A$1:$H$61,3,0),"unknow")</f>
        <v>Data Science</v>
      </c>
    </row>
    <row r="7979" spans="1:8" ht="14.25" customHeight="1" x14ac:dyDescent="0.35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  <c r="H7979" t="str">
        <f>IFERROR(VLOOKUP(TRIM(CLEAN(C7979)),Courses!$A$1:$H$61,3,0),"unknow")</f>
        <v>Programming</v>
      </c>
    </row>
    <row r="7980" spans="1:8" ht="14.25" customHeight="1" x14ac:dyDescent="0.35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  <c r="H7980" t="str">
        <f>IFERROR(VLOOKUP(TRIM(CLEAN(C7980)),Courses!$A$1:$H$61,3,0),"unknow")</f>
        <v>Cybersecurity</v>
      </c>
    </row>
    <row r="7981" spans="1:8" ht="14.25" customHeight="1" x14ac:dyDescent="0.35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  <c r="H7981" t="str">
        <f>IFERROR(VLOOKUP(TRIM(CLEAN(C7981)),Courses!$A$1:$H$61,3,0),"unknow")</f>
        <v>Project Management</v>
      </c>
    </row>
    <row r="7982" spans="1:8" ht="14.25" customHeight="1" x14ac:dyDescent="0.35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  <c r="H7982" t="str">
        <f>IFERROR(VLOOKUP(TRIM(CLEAN(C7982)),Courses!$A$1:$H$61,3,0),"unknow")</f>
        <v>Project Management</v>
      </c>
    </row>
    <row r="7983" spans="1:8" ht="14.25" customHeight="1" x14ac:dyDescent="0.35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  <c r="H7983" t="str">
        <f>IFERROR(VLOOKUP(TRIM(CLEAN(C7983)),Courses!$A$1:$H$61,3,0),"unknow")</f>
        <v>Data Science</v>
      </c>
    </row>
    <row r="7984" spans="1:8" ht="14.25" customHeight="1" x14ac:dyDescent="0.35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  <c r="H7984" t="str">
        <f>IFERROR(VLOOKUP(TRIM(CLEAN(C7984)),Courses!$A$1:$H$61,3,0),"unknow")</f>
        <v>Data Science</v>
      </c>
    </row>
    <row r="7985" spans="1:8" ht="14.25" customHeight="1" x14ac:dyDescent="0.35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  <c r="H7985" t="str">
        <f>IFERROR(VLOOKUP(TRIM(CLEAN(C7985)),Courses!$A$1:$H$61,3,0),"unknow")</f>
        <v>Digital Marketing</v>
      </c>
    </row>
    <row r="7986" spans="1:8" ht="14.25" customHeight="1" x14ac:dyDescent="0.35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  <c r="H7986" t="str">
        <f>IFERROR(VLOOKUP(TRIM(CLEAN(C7986)),Courses!$A$1:$H$61,3,0),"unknow")</f>
        <v>Design</v>
      </c>
    </row>
    <row r="7987" spans="1:8" ht="14.25" customHeight="1" x14ac:dyDescent="0.35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  <c r="H7987" t="str">
        <f>IFERROR(VLOOKUP(TRIM(CLEAN(C7987)),Courses!$A$1:$H$61,3,0),"unknow")</f>
        <v>Machine Learning</v>
      </c>
    </row>
    <row r="7988" spans="1:8" ht="14.25" customHeight="1" x14ac:dyDescent="0.35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  <c r="H7988" t="str">
        <f>IFERROR(VLOOKUP(TRIM(CLEAN(C7988)),Courses!$A$1:$H$61,3,0),"unknow")</f>
        <v>Project Management</v>
      </c>
    </row>
    <row r="7989" spans="1:8" ht="14.25" customHeight="1" x14ac:dyDescent="0.35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  <c r="H7989" t="str">
        <f>IFERROR(VLOOKUP(TRIM(CLEAN(C7989)),Courses!$A$1:$H$61,3,0),"unknow")</f>
        <v>Business</v>
      </c>
    </row>
    <row r="7990" spans="1:8" ht="14.25" customHeight="1" x14ac:dyDescent="0.35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  <c r="H7990" t="str">
        <f>IFERROR(VLOOKUP(TRIM(CLEAN(C7990)),Courses!$A$1:$H$61,3,0),"unknow")</f>
        <v>Design</v>
      </c>
    </row>
    <row r="7991" spans="1:8" ht="14.25" customHeight="1" x14ac:dyDescent="0.35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  <c r="H7991" t="str">
        <f>IFERROR(VLOOKUP(TRIM(CLEAN(C7991)),Courses!$A$1:$H$61,3,0),"unknow")</f>
        <v>Digital Marketing</v>
      </c>
    </row>
    <row r="7992" spans="1:8" ht="14.25" customHeight="1" x14ac:dyDescent="0.35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  <c r="H7992" t="str">
        <f>IFERROR(VLOOKUP(TRIM(CLEAN(C7992)),Courses!$A$1:$H$61,3,0),"unknow")</f>
        <v>Design</v>
      </c>
    </row>
    <row r="7993" spans="1:8" ht="14.25" customHeight="1" x14ac:dyDescent="0.35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  <c r="H7993" t="str">
        <f>IFERROR(VLOOKUP(TRIM(CLEAN(C7993)),Courses!$A$1:$H$61,3,0),"unknow")</f>
        <v>Artificial Intelligence</v>
      </c>
    </row>
    <row r="7994" spans="1:8" ht="14.25" customHeight="1" x14ac:dyDescent="0.35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  <c r="H7994" t="str">
        <f>IFERROR(VLOOKUP(TRIM(CLEAN(C7994)),Courses!$A$1:$H$61,3,0),"unknow")</f>
        <v>Machine Learning</v>
      </c>
    </row>
    <row r="7995" spans="1:8" ht="14.25" customHeight="1" x14ac:dyDescent="0.35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  <c r="H7995" t="str">
        <f>IFERROR(VLOOKUP(TRIM(CLEAN(C7995)),Courses!$A$1:$H$61,3,0),"unknow")</f>
        <v>Finance</v>
      </c>
    </row>
    <row r="7996" spans="1:8" ht="14.25" customHeight="1" x14ac:dyDescent="0.35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  <c r="H7996" t="str">
        <f>IFERROR(VLOOKUP(TRIM(CLEAN(C7996)),Courses!$A$1:$H$61,3,0),"unknow")</f>
        <v>Machine Learning</v>
      </c>
    </row>
    <row r="7997" spans="1:8" ht="14.25" customHeight="1" x14ac:dyDescent="0.35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  <c r="H7997" t="str">
        <f>IFERROR(VLOOKUP(TRIM(CLEAN(C7997)),Courses!$A$1:$H$61,3,0),"unknow")</f>
        <v>Cybersecurity</v>
      </c>
    </row>
    <row r="7998" spans="1:8" ht="14.25" customHeight="1" x14ac:dyDescent="0.35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  <c r="H7998" t="str">
        <f>IFERROR(VLOOKUP(TRIM(CLEAN(C7998)),Courses!$A$1:$H$61,3,0),"unknow")</f>
        <v>Machine Learning</v>
      </c>
    </row>
    <row r="7999" spans="1:8" ht="14.25" customHeight="1" x14ac:dyDescent="0.35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  <c r="H7999" t="str">
        <f>IFERROR(VLOOKUP(TRIM(CLEAN(C7999)),Courses!$A$1:$H$61,3,0),"unknow")</f>
        <v>Design</v>
      </c>
    </row>
    <row r="8000" spans="1:8" ht="14.25" customHeight="1" x14ac:dyDescent="0.35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  <c r="H8000" t="str">
        <f>IFERROR(VLOOKUP(TRIM(CLEAN(C8000)),Courses!$A$1:$H$61,3,0),"unknow")</f>
        <v>Programming</v>
      </c>
    </row>
    <row r="8001" spans="1:8" ht="14.25" customHeight="1" x14ac:dyDescent="0.35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  <c r="H8001" t="str">
        <f>IFERROR(VLOOKUP(TRIM(CLEAN(C8001)),Courses!$A$1:$H$61,3,0),"unknow")</f>
        <v>Project Management</v>
      </c>
    </row>
    <row r="8002" spans="1:8" ht="14.25" customHeight="1" x14ac:dyDescent="0.35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  <c r="H8002" t="str">
        <f>IFERROR(VLOOKUP(TRIM(CLEAN(C8002)),Courses!$A$1:$H$61,3,0),"unknow")</f>
        <v>Machine Learning</v>
      </c>
    </row>
    <row r="8003" spans="1:8" ht="14.25" customHeight="1" x14ac:dyDescent="0.35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  <c r="H8003" t="str">
        <f>IFERROR(VLOOKUP(TRIM(CLEAN(C8003)),Courses!$A$1:$H$61,3,0),"unknow")</f>
        <v>Finance</v>
      </c>
    </row>
    <row r="8004" spans="1:8" ht="14.25" customHeight="1" x14ac:dyDescent="0.35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  <c r="H8004" t="str">
        <f>IFERROR(VLOOKUP(TRIM(CLEAN(C8004)),Courses!$A$1:$H$61,3,0),"unknow")</f>
        <v>Programming</v>
      </c>
    </row>
    <row r="8005" spans="1:8" ht="14.25" customHeight="1" x14ac:dyDescent="0.35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  <c r="H8005" t="str">
        <f>IFERROR(VLOOKUP(TRIM(CLEAN(C8005)),Courses!$A$1:$H$61,3,0),"unknow")</f>
        <v>Business</v>
      </c>
    </row>
    <row r="8006" spans="1:8" ht="14.25" customHeight="1" x14ac:dyDescent="0.35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  <c r="H8006" t="str">
        <f>IFERROR(VLOOKUP(TRIM(CLEAN(C8006)),Courses!$A$1:$H$61,3,0),"unknow")</f>
        <v>Web Development</v>
      </c>
    </row>
    <row r="8007" spans="1:8" ht="14.25" customHeight="1" x14ac:dyDescent="0.35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  <c r="H8007" t="str">
        <f>IFERROR(VLOOKUP(TRIM(CLEAN(C8007)),Courses!$A$1:$H$61,3,0),"unknow")</f>
        <v>Web Development</v>
      </c>
    </row>
    <row r="8008" spans="1:8" ht="14.25" customHeight="1" x14ac:dyDescent="0.35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  <c r="H8008" t="str">
        <f>IFERROR(VLOOKUP(TRIM(CLEAN(C8008)),Courses!$A$1:$H$61,3,0),"unknow")</f>
        <v>Data Science</v>
      </c>
    </row>
    <row r="8009" spans="1:8" ht="14.25" customHeight="1" x14ac:dyDescent="0.35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  <c r="H8009" t="str">
        <f>IFERROR(VLOOKUP(TRIM(CLEAN(C8009)),Courses!$A$1:$H$61,3,0),"unknow")</f>
        <v>Machine Learning</v>
      </c>
    </row>
    <row r="8010" spans="1:8" ht="14.25" customHeight="1" x14ac:dyDescent="0.35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  <c r="H8010" t="str">
        <f>IFERROR(VLOOKUP(TRIM(CLEAN(C8010)),Courses!$A$1:$H$61,3,0),"unknow")</f>
        <v>Finance</v>
      </c>
    </row>
    <row r="8011" spans="1:8" ht="14.25" customHeight="1" x14ac:dyDescent="0.35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  <c r="H8011" t="str">
        <f>IFERROR(VLOOKUP(TRIM(CLEAN(C8011)),Courses!$A$1:$H$61,3,0),"unknow")</f>
        <v>Programming</v>
      </c>
    </row>
    <row r="8012" spans="1:8" ht="14.25" customHeight="1" x14ac:dyDescent="0.35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  <c r="H8012" t="str">
        <f>IFERROR(VLOOKUP(TRIM(CLEAN(C8012)),Courses!$A$1:$H$61,3,0),"unknow")</f>
        <v>Marketing</v>
      </c>
    </row>
    <row r="8013" spans="1:8" ht="14.25" customHeight="1" x14ac:dyDescent="0.35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  <c r="H8013" t="str">
        <f>IFERROR(VLOOKUP(TRIM(CLEAN(C8013)),Courses!$A$1:$H$61,3,0),"unknow")</f>
        <v>Data Science</v>
      </c>
    </row>
    <row r="8014" spans="1:8" ht="14.25" customHeight="1" x14ac:dyDescent="0.35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  <c r="H8014" t="str">
        <f>IFERROR(VLOOKUP(TRIM(CLEAN(C8014)),Courses!$A$1:$H$61,3,0),"unknow")</f>
        <v>Design</v>
      </c>
    </row>
    <row r="8015" spans="1:8" ht="14.25" customHeight="1" x14ac:dyDescent="0.35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  <c r="H8015" t="str">
        <f>IFERROR(VLOOKUP(TRIM(CLEAN(C8015)),Courses!$A$1:$H$61,3,0),"unknow")</f>
        <v>Project Management</v>
      </c>
    </row>
    <row r="8016" spans="1:8" ht="14.25" customHeight="1" x14ac:dyDescent="0.35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  <c r="H8016" t="str">
        <f>IFERROR(VLOOKUP(TRIM(CLEAN(C8016)),Courses!$A$1:$H$61,3,0),"unknow")</f>
        <v>Digital Marketing</v>
      </c>
    </row>
    <row r="8017" spans="1:8" ht="14.25" customHeight="1" x14ac:dyDescent="0.35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  <c r="H8017" t="str">
        <f>IFERROR(VLOOKUP(TRIM(CLEAN(C8017)),Courses!$A$1:$H$61,3,0),"unknow")</f>
        <v>Machine Learning</v>
      </c>
    </row>
    <row r="8018" spans="1:8" ht="14.25" customHeight="1" x14ac:dyDescent="0.35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  <c r="H8018" t="str">
        <f>IFERROR(VLOOKUP(TRIM(CLEAN(C8018)),Courses!$A$1:$H$61,3,0),"unknow")</f>
        <v>Artificial Intelligence</v>
      </c>
    </row>
    <row r="8019" spans="1:8" ht="14.25" customHeight="1" x14ac:dyDescent="0.35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  <c r="H8019" t="str">
        <f>IFERROR(VLOOKUP(TRIM(CLEAN(C8019)),Courses!$A$1:$H$61,3,0),"unknow")</f>
        <v>Marketing</v>
      </c>
    </row>
    <row r="8020" spans="1:8" ht="14.25" customHeight="1" x14ac:dyDescent="0.35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  <c r="H8020" t="str">
        <f>IFERROR(VLOOKUP(TRIM(CLEAN(C8020)),Courses!$A$1:$H$61,3,0),"unknow")</f>
        <v>Cybersecurity</v>
      </c>
    </row>
    <row r="8021" spans="1:8" ht="14.25" customHeight="1" x14ac:dyDescent="0.35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  <c r="H8021" t="str">
        <f>IFERROR(VLOOKUP(TRIM(CLEAN(C8021)),Courses!$A$1:$H$61,3,0),"unknow")</f>
        <v>Web Development</v>
      </c>
    </row>
    <row r="8022" spans="1:8" ht="14.25" customHeight="1" x14ac:dyDescent="0.35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  <c r="H8022" t="str">
        <f>IFERROR(VLOOKUP(TRIM(CLEAN(C8022)),Courses!$A$1:$H$61,3,0),"unknow")</f>
        <v>Programming</v>
      </c>
    </row>
    <row r="8023" spans="1:8" ht="14.25" customHeight="1" x14ac:dyDescent="0.35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  <c r="H8023" t="str">
        <f>IFERROR(VLOOKUP(TRIM(CLEAN(C8023)),Courses!$A$1:$H$61,3,0),"unknow")</f>
        <v>Programming</v>
      </c>
    </row>
    <row r="8024" spans="1:8" ht="14.25" customHeight="1" x14ac:dyDescent="0.35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  <c r="H8024" t="str">
        <f>IFERROR(VLOOKUP(TRIM(CLEAN(C8024)),Courses!$A$1:$H$61,3,0),"unknow")</f>
        <v>Web Development</v>
      </c>
    </row>
    <row r="8025" spans="1:8" ht="14.25" customHeight="1" x14ac:dyDescent="0.35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  <c r="H8025" t="str">
        <f>IFERROR(VLOOKUP(TRIM(CLEAN(C8025)),Courses!$A$1:$H$61,3,0),"unknow")</f>
        <v>Programming</v>
      </c>
    </row>
    <row r="8026" spans="1:8" ht="14.25" customHeight="1" x14ac:dyDescent="0.35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  <c r="H8026" t="str">
        <f>IFERROR(VLOOKUP(TRIM(CLEAN(C8026)),Courses!$A$1:$H$61,3,0),"unknow")</f>
        <v>Artificial Intelligence</v>
      </c>
    </row>
    <row r="8027" spans="1:8" ht="14.25" customHeight="1" x14ac:dyDescent="0.35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  <c r="H8027" t="str">
        <f>IFERROR(VLOOKUP(TRIM(CLEAN(C8027)),Courses!$A$1:$H$61,3,0),"unknow")</f>
        <v>Finance</v>
      </c>
    </row>
    <row r="8028" spans="1:8" ht="14.25" customHeight="1" x14ac:dyDescent="0.35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  <c r="H8028" t="str">
        <f>IFERROR(VLOOKUP(TRIM(CLEAN(C8028)),Courses!$A$1:$H$61,3,0),"unknow")</f>
        <v>Artificial Intelligence</v>
      </c>
    </row>
    <row r="8029" spans="1:8" ht="14.25" customHeight="1" x14ac:dyDescent="0.35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  <c r="H8029" t="str">
        <f>IFERROR(VLOOKUP(TRIM(CLEAN(C8029)),Courses!$A$1:$H$61,3,0),"unknow")</f>
        <v>Business</v>
      </c>
    </row>
    <row r="8030" spans="1:8" ht="14.25" customHeight="1" x14ac:dyDescent="0.35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  <c r="H8030" t="str">
        <f>IFERROR(VLOOKUP(TRIM(CLEAN(C8030)),Courses!$A$1:$H$61,3,0),"unknow")</f>
        <v>Digital Marketing</v>
      </c>
    </row>
    <row r="8031" spans="1:8" ht="14.25" customHeight="1" x14ac:dyDescent="0.35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  <c r="H8031" t="str">
        <f>IFERROR(VLOOKUP(TRIM(CLEAN(C8031)),Courses!$A$1:$H$61,3,0),"unknow")</f>
        <v>Marketing</v>
      </c>
    </row>
    <row r="8032" spans="1:8" ht="14.25" customHeight="1" x14ac:dyDescent="0.35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  <c r="H8032" t="str">
        <f>IFERROR(VLOOKUP(TRIM(CLEAN(C8032)),Courses!$A$1:$H$61,3,0),"unknow")</f>
        <v>Artificial Intelligence</v>
      </c>
    </row>
    <row r="8033" spans="1:8" ht="14.25" customHeight="1" x14ac:dyDescent="0.35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  <c r="H8033" t="str">
        <f>IFERROR(VLOOKUP(TRIM(CLEAN(C8033)),Courses!$A$1:$H$61,3,0),"unknow")</f>
        <v>Marketing</v>
      </c>
    </row>
    <row r="8034" spans="1:8" ht="14.25" customHeight="1" x14ac:dyDescent="0.35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  <c r="H8034" t="str">
        <f>IFERROR(VLOOKUP(TRIM(CLEAN(C8034)),Courses!$A$1:$H$61,3,0),"unknow")</f>
        <v>Project Management</v>
      </c>
    </row>
    <row r="8035" spans="1:8" ht="14.25" customHeight="1" x14ac:dyDescent="0.35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  <c r="H8035" t="str">
        <f>IFERROR(VLOOKUP(TRIM(CLEAN(C8035)),Courses!$A$1:$H$61,3,0),"unknow")</f>
        <v>Finance</v>
      </c>
    </row>
    <row r="8036" spans="1:8" ht="14.25" customHeight="1" x14ac:dyDescent="0.35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  <c r="H8036" t="str">
        <f>IFERROR(VLOOKUP(TRIM(CLEAN(C8036)),Courses!$A$1:$H$61,3,0),"unknow")</f>
        <v>Project Management</v>
      </c>
    </row>
    <row r="8037" spans="1:8" ht="14.25" customHeight="1" x14ac:dyDescent="0.35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  <c r="H8037" t="str">
        <f>IFERROR(VLOOKUP(TRIM(CLEAN(C8037)),Courses!$A$1:$H$61,3,0),"unknow")</f>
        <v>Design</v>
      </c>
    </row>
    <row r="8038" spans="1:8" ht="14.25" customHeight="1" x14ac:dyDescent="0.35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  <c r="H8038" t="str">
        <f>IFERROR(VLOOKUP(TRIM(CLEAN(C8038)),Courses!$A$1:$H$61,3,0),"unknow")</f>
        <v>Digital Marketing</v>
      </c>
    </row>
    <row r="8039" spans="1:8" ht="14.25" customHeight="1" x14ac:dyDescent="0.35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  <c r="H8039" t="str">
        <f>IFERROR(VLOOKUP(TRIM(CLEAN(C8039)),Courses!$A$1:$H$61,3,0),"unknow")</f>
        <v>Finance</v>
      </c>
    </row>
    <row r="8040" spans="1:8" ht="14.25" customHeight="1" x14ac:dyDescent="0.35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  <c r="H8040" t="str">
        <f>IFERROR(VLOOKUP(TRIM(CLEAN(C8040)),Courses!$A$1:$H$61,3,0),"unknow")</f>
        <v>Web Development</v>
      </c>
    </row>
    <row r="8041" spans="1:8" ht="14.25" customHeight="1" x14ac:dyDescent="0.35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  <c r="H8041" t="str">
        <f>IFERROR(VLOOKUP(TRIM(CLEAN(C8041)),Courses!$A$1:$H$61,3,0),"unknow")</f>
        <v>Finance</v>
      </c>
    </row>
    <row r="8042" spans="1:8" ht="14.25" customHeight="1" x14ac:dyDescent="0.35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  <c r="H8042" t="str">
        <f>IFERROR(VLOOKUP(TRIM(CLEAN(C8042)),Courses!$A$1:$H$61,3,0),"unknow")</f>
        <v>Programming</v>
      </c>
    </row>
    <row r="8043" spans="1:8" ht="14.25" customHeight="1" x14ac:dyDescent="0.35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  <c r="H8043" t="str">
        <f>IFERROR(VLOOKUP(TRIM(CLEAN(C8043)),Courses!$A$1:$H$61,3,0),"unknow")</f>
        <v>Digital Marketing</v>
      </c>
    </row>
    <row r="8044" spans="1:8" ht="14.25" customHeight="1" x14ac:dyDescent="0.35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  <c r="H8044" t="str">
        <f>IFERROR(VLOOKUP(TRIM(CLEAN(C8044)),Courses!$A$1:$H$61,3,0),"unknow")</f>
        <v>Web Development</v>
      </c>
    </row>
    <row r="8045" spans="1:8" ht="14.25" customHeight="1" x14ac:dyDescent="0.35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  <c r="H8045" t="str">
        <f>IFERROR(VLOOKUP(TRIM(CLEAN(C8045)),Courses!$A$1:$H$61,3,0),"unknow")</f>
        <v>Marketing</v>
      </c>
    </row>
    <row r="8046" spans="1:8" ht="14.25" customHeight="1" x14ac:dyDescent="0.35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  <c r="H8046" t="str">
        <f>IFERROR(VLOOKUP(TRIM(CLEAN(C8046)),Courses!$A$1:$H$61,3,0),"unknow")</f>
        <v>Web Development</v>
      </c>
    </row>
    <row r="8047" spans="1:8" ht="14.25" customHeight="1" x14ac:dyDescent="0.35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  <c r="H8047" t="str">
        <f>IFERROR(VLOOKUP(TRIM(CLEAN(C8047)),Courses!$A$1:$H$61,3,0),"unknow")</f>
        <v>Business</v>
      </c>
    </row>
    <row r="8048" spans="1:8" ht="14.25" customHeight="1" x14ac:dyDescent="0.35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  <c r="H8048" t="str">
        <f>IFERROR(VLOOKUP(TRIM(CLEAN(C8048)),Courses!$A$1:$H$61,3,0),"unknow")</f>
        <v>Cybersecurity</v>
      </c>
    </row>
    <row r="8049" spans="1:8" ht="14.25" customHeight="1" x14ac:dyDescent="0.35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  <c r="H8049" t="str">
        <f>IFERROR(VLOOKUP(TRIM(CLEAN(C8049)),Courses!$A$1:$H$61,3,0),"unknow")</f>
        <v>Web Development</v>
      </c>
    </row>
    <row r="8050" spans="1:8" ht="14.25" customHeight="1" x14ac:dyDescent="0.35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  <c r="H8050" t="str">
        <f>IFERROR(VLOOKUP(TRIM(CLEAN(C8050)),Courses!$A$1:$H$61,3,0),"unknow")</f>
        <v>Web Development</v>
      </c>
    </row>
    <row r="8051" spans="1:8" ht="14.25" customHeight="1" x14ac:dyDescent="0.35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  <c r="H8051" t="str">
        <f>IFERROR(VLOOKUP(TRIM(CLEAN(C8051)),Courses!$A$1:$H$61,3,0),"unknow")</f>
        <v>Design</v>
      </c>
    </row>
    <row r="8052" spans="1:8" ht="14.25" customHeight="1" x14ac:dyDescent="0.35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  <c r="H8052" t="str">
        <f>IFERROR(VLOOKUP(TRIM(CLEAN(C8052)),Courses!$A$1:$H$61,3,0),"unknow")</f>
        <v>Business</v>
      </c>
    </row>
    <row r="8053" spans="1:8" ht="14.25" customHeight="1" x14ac:dyDescent="0.35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  <c r="H8053" t="str">
        <f>IFERROR(VLOOKUP(TRIM(CLEAN(C8053)),Courses!$A$1:$H$61,3,0),"unknow")</f>
        <v>Programming</v>
      </c>
    </row>
    <row r="8054" spans="1:8" ht="14.25" customHeight="1" x14ac:dyDescent="0.35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  <c r="H8054" t="str">
        <f>IFERROR(VLOOKUP(TRIM(CLEAN(C8054)),Courses!$A$1:$H$61,3,0),"unknow")</f>
        <v>Design</v>
      </c>
    </row>
    <row r="8055" spans="1:8" ht="14.25" customHeight="1" x14ac:dyDescent="0.35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  <c r="H8055" t="str">
        <f>IFERROR(VLOOKUP(TRIM(CLEAN(C8055)),Courses!$A$1:$H$61,3,0),"unknow")</f>
        <v>Programming</v>
      </c>
    </row>
    <row r="8056" spans="1:8" ht="14.25" customHeight="1" x14ac:dyDescent="0.35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  <c r="H8056" t="str">
        <f>IFERROR(VLOOKUP(TRIM(CLEAN(C8056)),Courses!$A$1:$H$61,3,0),"unknow")</f>
        <v>Design</v>
      </c>
    </row>
    <row r="8057" spans="1:8" ht="14.25" customHeight="1" x14ac:dyDescent="0.35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  <c r="H8057" t="str">
        <f>IFERROR(VLOOKUP(TRIM(CLEAN(C8057)),Courses!$A$1:$H$61,3,0),"unknow")</f>
        <v>Digital Marketing</v>
      </c>
    </row>
    <row r="8058" spans="1:8" ht="14.25" customHeight="1" x14ac:dyDescent="0.35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  <c r="H8058" t="str">
        <f>IFERROR(VLOOKUP(TRIM(CLEAN(C8058)),Courses!$A$1:$H$61,3,0),"unknow")</f>
        <v>Artificial Intelligence</v>
      </c>
    </row>
    <row r="8059" spans="1:8" ht="14.25" customHeight="1" x14ac:dyDescent="0.35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  <c r="H8059" t="str">
        <f>IFERROR(VLOOKUP(TRIM(CLEAN(C8059)),Courses!$A$1:$H$61,3,0),"unknow")</f>
        <v>Project Management</v>
      </c>
    </row>
    <row r="8060" spans="1:8" ht="14.25" customHeight="1" x14ac:dyDescent="0.35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  <c r="H8060" t="str">
        <f>IFERROR(VLOOKUP(TRIM(CLEAN(C8060)),Courses!$A$1:$H$61,3,0),"unknow")</f>
        <v>Web Development</v>
      </c>
    </row>
    <row r="8061" spans="1:8" ht="14.25" customHeight="1" x14ac:dyDescent="0.35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  <c r="H8061" t="str">
        <f>IFERROR(VLOOKUP(TRIM(CLEAN(C8061)),Courses!$A$1:$H$61,3,0),"unknow")</f>
        <v>Web Development</v>
      </c>
    </row>
    <row r="8062" spans="1:8" ht="14.25" customHeight="1" x14ac:dyDescent="0.35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  <c r="H8062" t="str">
        <f>IFERROR(VLOOKUP(TRIM(CLEAN(C8062)),Courses!$A$1:$H$61,3,0),"unknow")</f>
        <v>Finance</v>
      </c>
    </row>
    <row r="8063" spans="1:8" ht="14.25" customHeight="1" x14ac:dyDescent="0.35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  <c r="H8063" t="str">
        <f>IFERROR(VLOOKUP(TRIM(CLEAN(C8063)),Courses!$A$1:$H$61,3,0),"unknow")</f>
        <v>Digital Marketing</v>
      </c>
    </row>
    <row r="8064" spans="1:8" ht="14.25" customHeight="1" x14ac:dyDescent="0.35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  <c r="H8064" t="str">
        <f>IFERROR(VLOOKUP(TRIM(CLEAN(C8064)),Courses!$A$1:$H$61,3,0),"unknow")</f>
        <v>Artificial Intelligence</v>
      </c>
    </row>
    <row r="8065" spans="1:8" ht="14.25" customHeight="1" x14ac:dyDescent="0.35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  <c r="H8065" t="str">
        <f>IFERROR(VLOOKUP(TRIM(CLEAN(C8065)),Courses!$A$1:$H$61,3,0),"unknow")</f>
        <v>Business</v>
      </c>
    </row>
    <row r="8066" spans="1:8" ht="14.25" customHeight="1" x14ac:dyDescent="0.35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  <c r="H8066" t="str">
        <f>IFERROR(VLOOKUP(TRIM(CLEAN(C8066)),Courses!$A$1:$H$61,3,0),"unknow")</f>
        <v>Machine Learning</v>
      </c>
    </row>
    <row r="8067" spans="1:8" ht="14.25" customHeight="1" x14ac:dyDescent="0.35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  <c r="H8067" t="str">
        <f>IFERROR(VLOOKUP(TRIM(CLEAN(C8067)),Courses!$A$1:$H$61,3,0),"unknow")</f>
        <v>Data Science</v>
      </c>
    </row>
    <row r="8068" spans="1:8" ht="14.25" customHeight="1" x14ac:dyDescent="0.35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  <c r="H8068" t="str">
        <f>IFERROR(VLOOKUP(TRIM(CLEAN(C8068)),Courses!$A$1:$H$61,3,0),"unknow")</f>
        <v>Digital Marketing</v>
      </c>
    </row>
    <row r="8069" spans="1:8" ht="14.25" customHeight="1" x14ac:dyDescent="0.35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  <c r="H8069" t="str">
        <f>IFERROR(VLOOKUP(TRIM(CLEAN(C8069)),Courses!$A$1:$H$61,3,0),"unknow")</f>
        <v>Cybersecurity</v>
      </c>
    </row>
    <row r="8070" spans="1:8" ht="14.25" customHeight="1" x14ac:dyDescent="0.35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  <c r="H8070" t="str">
        <f>IFERROR(VLOOKUP(TRIM(CLEAN(C8070)),Courses!$A$1:$H$61,3,0),"unknow")</f>
        <v>Design</v>
      </c>
    </row>
    <row r="8071" spans="1:8" ht="14.25" customHeight="1" x14ac:dyDescent="0.35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  <c r="H8071" t="str">
        <f>IFERROR(VLOOKUP(TRIM(CLEAN(C8071)),Courses!$A$1:$H$61,3,0),"unknow")</f>
        <v>Marketing</v>
      </c>
    </row>
    <row r="8072" spans="1:8" ht="14.25" customHeight="1" x14ac:dyDescent="0.35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  <c r="H8072" t="str">
        <f>IFERROR(VLOOKUP(TRIM(CLEAN(C8072)),Courses!$A$1:$H$61,3,0),"unknow")</f>
        <v>Design</v>
      </c>
    </row>
    <row r="8073" spans="1:8" ht="14.25" customHeight="1" x14ac:dyDescent="0.35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  <c r="H8073" t="str">
        <f>IFERROR(VLOOKUP(TRIM(CLEAN(C8073)),Courses!$A$1:$H$61,3,0),"unknow")</f>
        <v>Finance</v>
      </c>
    </row>
    <row r="8074" spans="1:8" ht="14.25" customHeight="1" x14ac:dyDescent="0.35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  <c r="H8074" t="str">
        <f>IFERROR(VLOOKUP(TRIM(CLEAN(C8074)),Courses!$A$1:$H$61,3,0),"unknow")</f>
        <v>Machine Learning</v>
      </c>
    </row>
    <row r="8075" spans="1:8" ht="14.25" customHeight="1" x14ac:dyDescent="0.35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  <c r="H8075" t="str">
        <f>IFERROR(VLOOKUP(TRIM(CLEAN(C8075)),Courses!$A$1:$H$61,3,0),"unknow")</f>
        <v>Business</v>
      </c>
    </row>
    <row r="8076" spans="1:8" ht="14.25" customHeight="1" x14ac:dyDescent="0.35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  <c r="H8076" t="str">
        <f>IFERROR(VLOOKUP(TRIM(CLEAN(C8076)),Courses!$A$1:$H$61,3,0),"unknow")</f>
        <v>Data Science</v>
      </c>
    </row>
    <row r="8077" spans="1:8" ht="14.25" customHeight="1" x14ac:dyDescent="0.35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  <c r="H8077" t="str">
        <f>IFERROR(VLOOKUP(TRIM(CLEAN(C8077)),Courses!$A$1:$H$61,3,0),"unknow")</f>
        <v>Machine Learning</v>
      </c>
    </row>
    <row r="8078" spans="1:8" ht="14.25" customHeight="1" x14ac:dyDescent="0.35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  <c r="H8078" t="str">
        <f>IFERROR(VLOOKUP(TRIM(CLEAN(C8078)),Courses!$A$1:$H$61,3,0),"unknow")</f>
        <v>Finance</v>
      </c>
    </row>
    <row r="8079" spans="1:8" ht="14.25" customHeight="1" x14ac:dyDescent="0.35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  <c r="H8079" t="str">
        <f>IFERROR(VLOOKUP(TRIM(CLEAN(C8079)),Courses!$A$1:$H$61,3,0),"unknow")</f>
        <v>Data Science</v>
      </c>
    </row>
    <row r="8080" spans="1:8" ht="14.25" customHeight="1" x14ac:dyDescent="0.35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  <c r="H8080" t="str">
        <f>IFERROR(VLOOKUP(TRIM(CLEAN(C8080)),Courses!$A$1:$H$61,3,0),"unknow")</f>
        <v>Cybersecurity</v>
      </c>
    </row>
    <row r="8081" spans="1:8" ht="14.25" customHeight="1" x14ac:dyDescent="0.35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  <c r="H8081" t="str">
        <f>IFERROR(VLOOKUP(TRIM(CLEAN(C8081)),Courses!$A$1:$H$61,3,0),"unknow")</f>
        <v>Design</v>
      </c>
    </row>
    <row r="8082" spans="1:8" ht="14.25" customHeight="1" x14ac:dyDescent="0.35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  <c r="H8082" t="str">
        <f>IFERROR(VLOOKUP(TRIM(CLEAN(C8082)),Courses!$A$1:$H$61,3,0),"unknow")</f>
        <v>Project Management</v>
      </c>
    </row>
    <row r="8083" spans="1:8" ht="14.25" customHeight="1" x14ac:dyDescent="0.35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  <c r="H8083" t="str">
        <f>IFERROR(VLOOKUP(TRIM(CLEAN(C8083)),Courses!$A$1:$H$61,3,0),"unknow")</f>
        <v>Business</v>
      </c>
    </row>
    <row r="8084" spans="1:8" ht="14.25" customHeight="1" x14ac:dyDescent="0.35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  <c r="H8084" t="str">
        <f>IFERROR(VLOOKUP(TRIM(CLEAN(C8084)),Courses!$A$1:$H$61,3,0),"unknow")</f>
        <v>Marketing</v>
      </c>
    </row>
    <row r="8085" spans="1:8" ht="14.25" customHeight="1" x14ac:dyDescent="0.35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  <c r="H8085" t="str">
        <f>IFERROR(VLOOKUP(TRIM(CLEAN(C8085)),Courses!$A$1:$H$61,3,0),"unknow")</f>
        <v>Digital Marketing</v>
      </c>
    </row>
    <row r="8086" spans="1:8" ht="14.25" customHeight="1" x14ac:dyDescent="0.35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  <c r="H8086" t="str">
        <f>IFERROR(VLOOKUP(TRIM(CLEAN(C8086)),Courses!$A$1:$H$61,3,0),"unknow")</f>
        <v>Digital Marketing</v>
      </c>
    </row>
    <row r="8087" spans="1:8" ht="14.25" customHeight="1" x14ac:dyDescent="0.35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  <c r="H8087" t="str">
        <f>IFERROR(VLOOKUP(TRIM(CLEAN(C8087)),Courses!$A$1:$H$61,3,0),"unknow")</f>
        <v>Finance</v>
      </c>
    </row>
    <row r="8088" spans="1:8" ht="14.25" customHeight="1" x14ac:dyDescent="0.35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  <c r="H8088" t="str">
        <f>IFERROR(VLOOKUP(TRIM(CLEAN(C8088)),Courses!$A$1:$H$61,3,0),"unknow")</f>
        <v>Project Management</v>
      </c>
    </row>
    <row r="8089" spans="1:8" ht="14.25" customHeight="1" x14ac:dyDescent="0.35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  <c r="H8089" t="str">
        <f>IFERROR(VLOOKUP(TRIM(CLEAN(C8089)),Courses!$A$1:$H$61,3,0),"unknow")</f>
        <v>Machine Learning</v>
      </c>
    </row>
    <row r="8090" spans="1:8" ht="14.25" customHeight="1" x14ac:dyDescent="0.35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  <c r="H8090" t="str">
        <f>IFERROR(VLOOKUP(TRIM(CLEAN(C8090)),Courses!$A$1:$H$61,3,0),"unknow")</f>
        <v>Machine Learning</v>
      </c>
    </row>
    <row r="8091" spans="1:8" ht="14.25" customHeight="1" x14ac:dyDescent="0.35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  <c r="H8091" t="str">
        <f>IFERROR(VLOOKUP(TRIM(CLEAN(C8091)),Courses!$A$1:$H$61,3,0),"unknow")</f>
        <v>Machine Learning</v>
      </c>
    </row>
    <row r="8092" spans="1:8" ht="14.25" customHeight="1" x14ac:dyDescent="0.35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  <c r="H8092" t="str">
        <f>IFERROR(VLOOKUP(TRIM(CLEAN(C8092)),Courses!$A$1:$H$61,3,0),"unknow")</f>
        <v>Marketing</v>
      </c>
    </row>
    <row r="8093" spans="1:8" ht="14.25" customHeight="1" x14ac:dyDescent="0.35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  <c r="H8093" t="str">
        <f>IFERROR(VLOOKUP(TRIM(CLEAN(C8093)),Courses!$A$1:$H$61,3,0),"unknow")</f>
        <v>Design</v>
      </c>
    </row>
    <row r="8094" spans="1:8" ht="14.25" customHeight="1" x14ac:dyDescent="0.35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  <c r="H8094" t="str">
        <f>IFERROR(VLOOKUP(TRIM(CLEAN(C8094)),Courses!$A$1:$H$61,3,0),"unknow")</f>
        <v>Machine Learning</v>
      </c>
    </row>
    <row r="8095" spans="1:8" ht="14.25" customHeight="1" x14ac:dyDescent="0.35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  <c r="H8095" t="str">
        <f>IFERROR(VLOOKUP(TRIM(CLEAN(C8095)),Courses!$A$1:$H$61,3,0),"unknow")</f>
        <v>Cybersecurity</v>
      </c>
    </row>
    <row r="8096" spans="1:8" ht="14.25" customHeight="1" x14ac:dyDescent="0.35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  <c r="H8096" t="str">
        <f>IFERROR(VLOOKUP(TRIM(CLEAN(C8096)),Courses!$A$1:$H$61,3,0),"unknow")</f>
        <v>Cybersecurity</v>
      </c>
    </row>
    <row r="8097" spans="1:8" ht="14.25" customHeight="1" x14ac:dyDescent="0.35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  <c r="H8097" t="str">
        <f>IFERROR(VLOOKUP(TRIM(CLEAN(C8097)),Courses!$A$1:$H$61,3,0),"unknow")</f>
        <v>Marketing</v>
      </c>
    </row>
    <row r="8098" spans="1:8" ht="14.25" customHeight="1" x14ac:dyDescent="0.35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  <c r="H8098" t="str">
        <f>IFERROR(VLOOKUP(TRIM(CLEAN(C8098)),Courses!$A$1:$H$61,3,0),"unknow")</f>
        <v>Digital Marketing</v>
      </c>
    </row>
    <row r="8099" spans="1:8" ht="14.25" customHeight="1" x14ac:dyDescent="0.35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  <c r="H8099" t="str">
        <f>IFERROR(VLOOKUP(TRIM(CLEAN(C8099)),Courses!$A$1:$H$61,3,0),"unknow")</f>
        <v>Marketing</v>
      </c>
    </row>
    <row r="8100" spans="1:8" ht="14.25" customHeight="1" x14ac:dyDescent="0.35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  <c r="H8100" t="str">
        <f>IFERROR(VLOOKUP(TRIM(CLEAN(C8100)),Courses!$A$1:$H$61,3,0),"unknow")</f>
        <v>Artificial Intelligence</v>
      </c>
    </row>
    <row r="8101" spans="1:8" ht="14.25" customHeight="1" x14ac:dyDescent="0.35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  <c r="H8101" t="str">
        <f>IFERROR(VLOOKUP(TRIM(CLEAN(C8101)),Courses!$A$1:$H$61,3,0),"unknow")</f>
        <v>Data Science</v>
      </c>
    </row>
    <row r="8102" spans="1:8" ht="14.25" customHeight="1" x14ac:dyDescent="0.35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  <c r="H8102" t="str">
        <f>IFERROR(VLOOKUP(TRIM(CLEAN(C8102)),Courses!$A$1:$H$61,3,0),"unknow")</f>
        <v>Digital Marketing</v>
      </c>
    </row>
    <row r="8103" spans="1:8" ht="14.25" customHeight="1" x14ac:dyDescent="0.35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  <c r="H8103" t="str">
        <f>IFERROR(VLOOKUP(TRIM(CLEAN(C8103)),Courses!$A$1:$H$61,3,0),"unknow")</f>
        <v>Finance</v>
      </c>
    </row>
    <row r="8104" spans="1:8" ht="14.25" customHeight="1" x14ac:dyDescent="0.35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  <c r="H8104" t="str">
        <f>IFERROR(VLOOKUP(TRIM(CLEAN(C8104)),Courses!$A$1:$H$61,3,0),"unknow")</f>
        <v>Project Management</v>
      </c>
    </row>
    <row r="8105" spans="1:8" ht="14.25" customHeight="1" x14ac:dyDescent="0.35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  <c r="H8105" t="str">
        <f>IFERROR(VLOOKUP(TRIM(CLEAN(C8105)),Courses!$A$1:$H$61,3,0),"unknow")</f>
        <v>Design</v>
      </c>
    </row>
    <row r="8106" spans="1:8" ht="14.25" customHeight="1" x14ac:dyDescent="0.35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  <c r="H8106" t="str">
        <f>IFERROR(VLOOKUP(TRIM(CLEAN(C8106)),Courses!$A$1:$H$61,3,0),"unknow")</f>
        <v>Design</v>
      </c>
    </row>
    <row r="8107" spans="1:8" ht="14.25" customHeight="1" x14ac:dyDescent="0.35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  <c r="H8107" t="str">
        <f>IFERROR(VLOOKUP(TRIM(CLEAN(C8107)),Courses!$A$1:$H$61,3,0),"unknow")</f>
        <v>Cybersecurity</v>
      </c>
    </row>
    <row r="8108" spans="1:8" ht="14.25" customHeight="1" x14ac:dyDescent="0.35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  <c r="H8108" t="str">
        <f>IFERROR(VLOOKUP(TRIM(CLEAN(C8108)),Courses!$A$1:$H$61,3,0),"unknow")</f>
        <v>Business</v>
      </c>
    </row>
    <row r="8109" spans="1:8" ht="14.25" customHeight="1" x14ac:dyDescent="0.35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  <c r="H8109" t="str">
        <f>IFERROR(VLOOKUP(TRIM(CLEAN(C8109)),Courses!$A$1:$H$61,3,0),"unknow")</f>
        <v>Data Science</v>
      </c>
    </row>
    <row r="8110" spans="1:8" ht="14.25" customHeight="1" x14ac:dyDescent="0.35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  <c r="H8110" t="str">
        <f>IFERROR(VLOOKUP(TRIM(CLEAN(C8110)),Courses!$A$1:$H$61,3,0),"unknow")</f>
        <v>Business</v>
      </c>
    </row>
    <row r="8111" spans="1:8" ht="14.25" customHeight="1" x14ac:dyDescent="0.35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  <c r="H8111" t="str">
        <f>IFERROR(VLOOKUP(TRIM(CLEAN(C8111)),Courses!$A$1:$H$61,3,0),"unknow")</f>
        <v>Project Management</v>
      </c>
    </row>
    <row r="8112" spans="1:8" ht="14.25" customHeight="1" x14ac:dyDescent="0.35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  <c r="H8112" t="str">
        <f>IFERROR(VLOOKUP(TRIM(CLEAN(C8112)),Courses!$A$1:$H$61,3,0),"unknow")</f>
        <v>Business</v>
      </c>
    </row>
    <row r="8113" spans="1:8" ht="14.25" customHeight="1" x14ac:dyDescent="0.35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  <c r="H8113" t="str">
        <f>IFERROR(VLOOKUP(TRIM(CLEAN(C8113)),Courses!$A$1:$H$61,3,0),"unknow")</f>
        <v>Marketing</v>
      </c>
    </row>
    <row r="8114" spans="1:8" ht="14.25" customHeight="1" x14ac:dyDescent="0.35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  <c r="H8114" t="str">
        <f>IFERROR(VLOOKUP(TRIM(CLEAN(C8114)),Courses!$A$1:$H$61,3,0),"unknow")</f>
        <v>Project Management</v>
      </c>
    </row>
    <row r="8115" spans="1:8" ht="14.25" customHeight="1" x14ac:dyDescent="0.35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  <c r="H8115" t="str">
        <f>IFERROR(VLOOKUP(TRIM(CLEAN(C8115)),Courses!$A$1:$H$61,3,0),"unknow")</f>
        <v>Data Science</v>
      </c>
    </row>
    <row r="8116" spans="1:8" ht="14.25" customHeight="1" x14ac:dyDescent="0.35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  <c r="H8116" t="str">
        <f>IFERROR(VLOOKUP(TRIM(CLEAN(C8116)),Courses!$A$1:$H$61,3,0),"unknow")</f>
        <v>Data Science</v>
      </c>
    </row>
    <row r="8117" spans="1:8" ht="14.25" customHeight="1" x14ac:dyDescent="0.35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  <c r="H8117" t="str">
        <f>IFERROR(VLOOKUP(TRIM(CLEAN(C8117)),Courses!$A$1:$H$61,3,0),"unknow")</f>
        <v>Digital Marketing</v>
      </c>
    </row>
    <row r="8118" spans="1:8" ht="14.25" customHeight="1" x14ac:dyDescent="0.35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  <c r="H8118" t="str">
        <f>IFERROR(VLOOKUP(TRIM(CLEAN(C8118)),Courses!$A$1:$H$61,3,0),"unknow")</f>
        <v>Web Development</v>
      </c>
    </row>
    <row r="8119" spans="1:8" ht="14.25" customHeight="1" x14ac:dyDescent="0.35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  <c r="H8119" t="str">
        <f>IFERROR(VLOOKUP(TRIM(CLEAN(C8119)),Courses!$A$1:$H$61,3,0),"unknow")</f>
        <v>Web Development</v>
      </c>
    </row>
    <row r="8120" spans="1:8" ht="14.25" customHeight="1" x14ac:dyDescent="0.35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  <c r="H8120" t="str">
        <f>IFERROR(VLOOKUP(TRIM(CLEAN(C8120)),Courses!$A$1:$H$61,3,0),"unknow")</f>
        <v>Business</v>
      </c>
    </row>
    <row r="8121" spans="1:8" ht="14.25" customHeight="1" x14ac:dyDescent="0.35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  <c r="H8121" t="str">
        <f>IFERROR(VLOOKUP(TRIM(CLEAN(C8121)),Courses!$A$1:$H$61,3,0),"unknow")</f>
        <v>Business</v>
      </c>
    </row>
    <row r="8122" spans="1:8" ht="14.25" customHeight="1" x14ac:dyDescent="0.35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  <c r="H8122" t="str">
        <f>IFERROR(VLOOKUP(TRIM(CLEAN(C8122)),Courses!$A$1:$H$61,3,0),"unknow")</f>
        <v>Business</v>
      </c>
    </row>
    <row r="8123" spans="1:8" ht="14.25" customHeight="1" x14ac:dyDescent="0.35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  <c r="H8123" t="str">
        <f>IFERROR(VLOOKUP(TRIM(CLEAN(C8123)),Courses!$A$1:$H$61,3,0),"unknow")</f>
        <v>Project Management</v>
      </c>
    </row>
    <row r="8124" spans="1:8" ht="14.25" customHeight="1" x14ac:dyDescent="0.35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  <c r="H8124" t="str">
        <f>IFERROR(VLOOKUP(TRIM(CLEAN(C8124)),Courses!$A$1:$H$61,3,0),"unknow")</f>
        <v>Business</v>
      </c>
    </row>
    <row r="8125" spans="1:8" ht="14.25" customHeight="1" x14ac:dyDescent="0.35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  <c r="H8125" t="str">
        <f>IFERROR(VLOOKUP(TRIM(CLEAN(C8125)),Courses!$A$1:$H$61,3,0),"unknow")</f>
        <v>Business</v>
      </c>
    </row>
    <row r="8126" spans="1:8" ht="14.25" customHeight="1" x14ac:dyDescent="0.35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  <c r="H8126" t="str">
        <f>IFERROR(VLOOKUP(TRIM(CLEAN(C8126)),Courses!$A$1:$H$61,3,0),"unknow")</f>
        <v>Programming</v>
      </c>
    </row>
    <row r="8127" spans="1:8" ht="14.25" customHeight="1" x14ac:dyDescent="0.35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  <c r="H8127" t="str">
        <f>IFERROR(VLOOKUP(TRIM(CLEAN(C8127)),Courses!$A$1:$H$61,3,0),"unknow")</f>
        <v>Web Development</v>
      </c>
    </row>
    <row r="8128" spans="1:8" ht="14.25" customHeight="1" x14ac:dyDescent="0.35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  <c r="H8128" t="str">
        <f>IFERROR(VLOOKUP(TRIM(CLEAN(C8128)),Courses!$A$1:$H$61,3,0),"unknow")</f>
        <v>Design</v>
      </c>
    </row>
    <row r="8129" spans="1:8" ht="14.25" customHeight="1" x14ac:dyDescent="0.35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  <c r="H8129" t="str">
        <f>IFERROR(VLOOKUP(TRIM(CLEAN(C8129)),Courses!$A$1:$H$61,3,0),"unknow")</f>
        <v>Web Development</v>
      </c>
    </row>
    <row r="8130" spans="1:8" ht="14.25" customHeight="1" x14ac:dyDescent="0.35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  <c r="H8130" t="str">
        <f>IFERROR(VLOOKUP(TRIM(CLEAN(C8130)),Courses!$A$1:$H$61,3,0),"unknow")</f>
        <v>Digital Marketing</v>
      </c>
    </row>
    <row r="8131" spans="1:8" ht="14.25" customHeight="1" x14ac:dyDescent="0.35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  <c r="H8131" t="str">
        <f>IFERROR(VLOOKUP(TRIM(CLEAN(C8131)),Courses!$A$1:$H$61,3,0),"unknow")</f>
        <v>Machine Learning</v>
      </c>
    </row>
    <row r="8132" spans="1:8" ht="14.25" customHeight="1" x14ac:dyDescent="0.35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  <c r="H8132" t="str">
        <f>IFERROR(VLOOKUP(TRIM(CLEAN(C8132)),Courses!$A$1:$H$61,3,0),"unknow")</f>
        <v>Cybersecurity</v>
      </c>
    </row>
    <row r="8133" spans="1:8" ht="14.25" customHeight="1" x14ac:dyDescent="0.35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  <c r="H8133" t="str">
        <f>IFERROR(VLOOKUP(TRIM(CLEAN(C8133)),Courses!$A$1:$H$61,3,0),"unknow")</f>
        <v>Finance</v>
      </c>
    </row>
    <row r="8134" spans="1:8" ht="14.25" customHeight="1" x14ac:dyDescent="0.35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  <c r="H8134" t="str">
        <f>IFERROR(VLOOKUP(TRIM(CLEAN(C8134)),Courses!$A$1:$H$61,3,0),"unknow")</f>
        <v>Programming</v>
      </c>
    </row>
    <row r="8135" spans="1:8" ht="14.25" customHeight="1" x14ac:dyDescent="0.35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  <c r="H8135" t="str">
        <f>IFERROR(VLOOKUP(TRIM(CLEAN(C8135)),Courses!$A$1:$H$61,3,0),"unknow")</f>
        <v>Digital Marketing</v>
      </c>
    </row>
    <row r="8136" spans="1:8" ht="14.25" customHeight="1" x14ac:dyDescent="0.35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  <c r="H8136" t="str">
        <f>IFERROR(VLOOKUP(TRIM(CLEAN(C8136)),Courses!$A$1:$H$61,3,0),"unknow")</f>
        <v>Programming</v>
      </c>
    </row>
    <row r="8137" spans="1:8" ht="14.25" customHeight="1" x14ac:dyDescent="0.35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  <c r="H8137" t="str">
        <f>IFERROR(VLOOKUP(TRIM(CLEAN(C8137)),Courses!$A$1:$H$61,3,0),"unknow")</f>
        <v>Project Management</v>
      </c>
    </row>
    <row r="8138" spans="1:8" ht="14.25" customHeight="1" x14ac:dyDescent="0.35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  <c r="H8138" t="str">
        <f>IFERROR(VLOOKUP(TRIM(CLEAN(C8138)),Courses!$A$1:$H$61,3,0),"unknow")</f>
        <v>Programming</v>
      </c>
    </row>
    <row r="8139" spans="1:8" ht="14.25" customHeight="1" x14ac:dyDescent="0.35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  <c r="H8139" t="str">
        <f>IFERROR(VLOOKUP(TRIM(CLEAN(C8139)),Courses!$A$1:$H$61,3,0),"unknow")</f>
        <v>Cybersecurity</v>
      </c>
    </row>
    <row r="8140" spans="1:8" ht="14.25" customHeight="1" x14ac:dyDescent="0.35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  <c r="H8140" t="str">
        <f>IFERROR(VLOOKUP(TRIM(CLEAN(C8140)),Courses!$A$1:$H$61,3,0),"unknow")</f>
        <v>Finance</v>
      </c>
    </row>
    <row r="8141" spans="1:8" ht="14.25" customHeight="1" x14ac:dyDescent="0.35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  <c r="H8141" t="str">
        <f>IFERROR(VLOOKUP(TRIM(CLEAN(C8141)),Courses!$A$1:$H$61,3,0),"unknow")</f>
        <v>Programming</v>
      </c>
    </row>
    <row r="8142" spans="1:8" ht="14.25" customHeight="1" x14ac:dyDescent="0.35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  <c r="H8142" t="str">
        <f>IFERROR(VLOOKUP(TRIM(CLEAN(C8142)),Courses!$A$1:$H$61,3,0),"unknow")</f>
        <v>Data Science</v>
      </c>
    </row>
    <row r="8143" spans="1:8" ht="14.25" customHeight="1" x14ac:dyDescent="0.35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  <c r="H8143" t="str">
        <f>IFERROR(VLOOKUP(TRIM(CLEAN(C8143)),Courses!$A$1:$H$61,3,0),"unknow")</f>
        <v>Data Science</v>
      </c>
    </row>
    <row r="8144" spans="1:8" ht="14.25" customHeight="1" x14ac:dyDescent="0.35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  <c r="H8144" t="str">
        <f>IFERROR(VLOOKUP(TRIM(CLEAN(C8144)),Courses!$A$1:$H$61,3,0),"unknow")</f>
        <v>Business</v>
      </c>
    </row>
    <row r="8145" spans="1:8" ht="14.25" customHeight="1" x14ac:dyDescent="0.35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  <c r="H8145" t="str">
        <f>IFERROR(VLOOKUP(TRIM(CLEAN(C8145)),Courses!$A$1:$H$61,3,0),"unknow")</f>
        <v>Marketing</v>
      </c>
    </row>
    <row r="8146" spans="1:8" ht="14.25" customHeight="1" x14ac:dyDescent="0.35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  <c r="H8146" t="str">
        <f>IFERROR(VLOOKUP(TRIM(CLEAN(C8146)),Courses!$A$1:$H$61,3,0),"unknow")</f>
        <v>Finance</v>
      </c>
    </row>
    <row r="8147" spans="1:8" ht="14.25" customHeight="1" x14ac:dyDescent="0.35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  <c r="H8147" t="str">
        <f>IFERROR(VLOOKUP(TRIM(CLEAN(C8147)),Courses!$A$1:$H$61,3,0),"unknow")</f>
        <v>Digital Marketing</v>
      </c>
    </row>
    <row r="8148" spans="1:8" ht="14.25" customHeight="1" x14ac:dyDescent="0.35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  <c r="H8148" t="str">
        <f>IFERROR(VLOOKUP(TRIM(CLEAN(C8148)),Courses!$A$1:$H$61,3,0),"unknow")</f>
        <v>Design</v>
      </c>
    </row>
    <row r="8149" spans="1:8" ht="14.25" customHeight="1" x14ac:dyDescent="0.35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  <c r="H8149" t="str">
        <f>IFERROR(VLOOKUP(TRIM(CLEAN(C8149)),Courses!$A$1:$H$61,3,0),"unknow")</f>
        <v>Machine Learning</v>
      </c>
    </row>
    <row r="8150" spans="1:8" ht="14.25" customHeight="1" x14ac:dyDescent="0.35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  <c r="H8150" t="str">
        <f>IFERROR(VLOOKUP(TRIM(CLEAN(C8150)),Courses!$A$1:$H$61,3,0),"unknow")</f>
        <v>Digital Marketing</v>
      </c>
    </row>
    <row r="8151" spans="1:8" ht="14.25" customHeight="1" x14ac:dyDescent="0.35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  <c r="H8151" t="str">
        <f>IFERROR(VLOOKUP(TRIM(CLEAN(C8151)),Courses!$A$1:$H$61,3,0),"unknow")</f>
        <v>Finance</v>
      </c>
    </row>
    <row r="8152" spans="1:8" ht="14.25" customHeight="1" x14ac:dyDescent="0.35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  <c r="H8152" t="str">
        <f>IFERROR(VLOOKUP(TRIM(CLEAN(C8152)),Courses!$A$1:$H$61,3,0),"unknow")</f>
        <v>Data Science</v>
      </c>
    </row>
    <row r="8153" spans="1:8" ht="14.25" customHeight="1" x14ac:dyDescent="0.35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  <c r="H8153" t="str">
        <f>IFERROR(VLOOKUP(TRIM(CLEAN(C8153)),Courses!$A$1:$H$61,3,0),"unknow")</f>
        <v>Cybersecurity</v>
      </c>
    </row>
    <row r="8154" spans="1:8" ht="14.25" customHeight="1" x14ac:dyDescent="0.35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  <c r="H8154" t="str">
        <f>IFERROR(VLOOKUP(TRIM(CLEAN(C8154)),Courses!$A$1:$H$61,3,0),"unknow")</f>
        <v>Artificial Intelligence</v>
      </c>
    </row>
    <row r="8155" spans="1:8" ht="14.25" customHeight="1" x14ac:dyDescent="0.35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  <c r="H8155" t="str">
        <f>IFERROR(VLOOKUP(TRIM(CLEAN(C8155)),Courses!$A$1:$H$61,3,0),"unknow")</f>
        <v>Finance</v>
      </c>
    </row>
    <row r="8156" spans="1:8" ht="14.25" customHeight="1" x14ac:dyDescent="0.35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  <c r="H8156" t="str">
        <f>IFERROR(VLOOKUP(TRIM(CLEAN(C8156)),Courses!$A$1:$H$61,3,0),"unknow")</f>
        <v>Cybersecurity</v>
      </c>
    </row>
    <row r="8157" spans="1:8" ht="14.25" customHeight="1" x14ac:dyDescent="0.35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  <c r="H8157" t="str">
        <f>IFERROR(VLOOKUP(TRIM(CLEAN(C8157)),Courses!$A$1:$H$61,3,0),"unknow")</f>
        <v>Programming</v>
      </c>
    </row>
    <row r="8158" spans="1:8" ht="14.25" customHeight="1" x14ac:dyDescent="0.35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  <c r="H8158" t="str">
        <f>IFERROR(VLOOKUP(TRIM(CLEAN(C8158)),Courses!$A$1:$H$61,3,0),"unknow")</f>
        <v>Digital Marketing</v>
      </c>
    </row>
    <row r="8159" spans="1:8" ht="14.25" customHeight="1" x14ac:dyDescent="0.35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  <c r="H8159" t="str">
        <f>IFERROR(VLOOKUP(TRIM(CLEAN(C8159)),Courses!$A$1:$H$61,3,0),"unknow")</f>
        <v>Business</v>
      </c>
    </row>
    <row r="8160" spans="1:8" ht="14.25" customHeight="1" x14ac:dyDescent="0.35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  <c r="H8160" t="str">
        <f>IFERROR(VLOOKUP(TRIM(CLEAN(C8160)),Courses!$A$1:$H$61,3,0),"unknow")</f>
        <v>Programming</v>
      </c>
    </row>
    <row r="8161" spans="1:8" ht="14.25" customHeight="1" x14ac:dyDescent="0.35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  <c r="H8161" t="str">
        <f>IFERROR(VLOOKUP(TRIM(CLEAN(C8161)),Courses!$A$1:$H$61,3,0),"unknow")</f>
        <v>Machine Learning</v>
      </c>
    </row>
    <row r="8162" spans="1:8" ht="14.25" customHeight="1" x14ac:dyDescent="0.35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  <c r="H8162" t="str">
        <f>IFERROR(VLOOKUP(TRIM(CLEAN(C8162)),Courses!$A$1:$H$61,3,0),"unknow")</f>
        <v>Artificial Intelligence</v>
      </c>
    </row>
    <row r="8163" spans="1:8" ht="14.25" customHeight="1" x14ac:dyDescent="0.35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  <c r="H8163" t="str">
        <f>IFERROR(VLOOKUP(TRIM(CLEAN(C8163)),Courses!$A$1:$H$61,3,0),"unknow")</f>
        <v>Design</v>
      </c>
    </row>
    <row r="8164" spans="1:8" ht="14.25" customHeight="1" x14ac:dyDescent="0.35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  <c r="H8164" t="str">
        <f>IFERROR(VLOOKUP(TRIM(CLEAN(C8164)),Courses!$A$1:$H$61,3,0),"unknow")</f>
        <v>Web Development</v>
      </c>
    </row>
    <row r="8165" spans="1:8" ht="14.25" customHeight="1" x14ac:dyDescent="0.35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  <c r="H8165" t="str">
        <f>IFERROR(VLOOKUP(TRIM(CLEAN(C8165)),Courses!$A$1:$H$61,3,0),"unknow")</f>
        <v>Digital Marketing</v>
      </c>
    </row>
    <row r="8166" spans="1:8" ht="14.25" customHeight="1" x14ac:dyDescent="0.35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  <c r="H8166" t="str">
        <f>IFERROR(VLOOKUP(TRIM(CLEAN(C8166)),Courses!$A$1:$H$61,3,0),"unknow")</f>
        <v>Cybersecurity</v>
      </c>
    </row>
    <row r="8167" spans="1:8" ht="14.25" customHeight="1" x14ac:dyDescent="0.35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  <c r="H8167" t="str">
        <f>IFERROR(VLOOKUP(TRIM(CLEAN(C8167)),Courses!$A$1:$H$61,3,0),"unknow")</f>
        <v>Web Development</v>
      </c>
    </row>
    <row r="8168" spans="1:8" ht="14.25" customHeight="1" x14ac:dyDescent="0.35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  <c r="H8168" t="str">
        <f>IFERROR(VLOOKUP(TRIM(CLEAN(C8168)),Courses!$A$1:$H$61,3,0),"unknow")</f>
        <v>Project Management</v>
      </c>
    </row>
    <row r="8169" spans="1:8" ht="14.25" customHeight="1" x14ac:dyDescent="0.35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  <c r="H8169" t="str">
        <f>IFERROR(VLOOKUP(TRIM(CLEAN(C8169)),Courses!$A$1:$H$61,3,0),"unknow")</f>
        <v>Artificial Intelligence</v>
      </c>
    </row>
    <row r="8170" spans="1:8" ht="14.25" customHeight="1" x14ac:dyDescent="0.35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  <c r="H8170" t="str">
        <f>IFERROR(VLOOKUP(TRIM(CLEAN(C8170)),Courses!$A$1:$H$61,3,0),"unknow")</f>
        <v>Programming</v>
      </c>
    </row>
    <row r="8171" spans="1:8" ht="14.25" customHeight="1" x14ac:dyDescent="0.35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  <c r="H8171" t="str">
        <f>IFERROR(VLOOKUP(TRIM(CLEAN(C8171)),Courses!$A$1:$H$61,3,0),"unknow")</f>
        <v>Data Science</v>
      </c>
    </row>
    <row r="8172" spans="1:8" ht="14.25" customHeight="1" x14ac:dyDescent="0.35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  <c r="H8172" t="str">
        <f>IFERROR(VLOOKUP(TRIM(CLEAN(C8172)),Courses!$A$1:$H$61,3,0),"unknow")</f>
        <v>Project Management</v>
      </c>
    </row>
    <row r="8173" spans="1:8" ht="14.25" customHeight="1" x14ac:dyDescent="0.35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  <c r="H8173" t="str">
        <f>IFERROR(VLOOKUP(TRIM(CLEAN(C8173)),Courses!$A$1:$H$61,3,0),"unknow")</f>
        <v>Artificial Intelligence</v>
      </c>
    </row>
    <row r="8174" spans="1:8" ht="14.25" customHeight="1" x14ac:dyDescent="0.35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  <c r="H8174" t="str">
        <f>IFERROR(VLOOKUP(TRIM(CLEAN(C8174)),Courses!$A$1:$H$61,3,0),"unknow")</f>
        <v>Cybersecurity</v>
      </c>
    </row>
    <row r="8175" spans="1:8" ht="14.25" customHeight="1" x14ac:dyDescent="0.35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  <c r="H8175" t="str">
        <f>IFERROR(VLOOKUP(TRIM(CLEAN(C8175)),Courses!$A$1:$H$61,3,0),"unknow")</f>
        <v>Programming</v>
      </c>
    </row>
    <row r="8176" spans="1:8" ht="14.25" customHeight="1" x14ac:dyDescent="0.35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  <c r="H8176" t="str">
        <f>IFERROR(VLOOKUP(TRIM(CLEAN(C8176)),Courses!$A$1:$H$61,3,0),"unknow")</f>
        <v>Programming</v>
      </c>
    </row>
    <row r="8177" spans="1:8" ht="14.25" customHeight="1" x14ac:dyDescent="0.35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  <c r="H8177" t="str">
        <f>IFERROR(VLOOKUP(TRIM(CLEAN(C8177)),Courses!$A$1:$H$61,3,0),"unknow")</f>
        <v>Machine Learning</v>
      </c>
    </row>
    <row r="8178" spans="1:8" ht="14.25" customHeight="1" x14ac:dyDescent="0.35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  <c r="H8178" t="str">
        <f>IFERROR(VLOOKUP(TRIM(CLEAN(C8178)),Courses!$A$1:$H$61,3,0),"unknow")</f>
        <v>Machine Learning</v>
      </c>
    </row>
    <row r="8179" spans="1:8" ht="14.25" customHeight="1" x14ac:dyDescent="0.35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  <c r="H8179" t="str">
        <f>IFERROR(VLOOKUP(TRIM(CLEAN(C8179)),Courses!$A$1:$H$61,3,0),"unknow")</f>
        <v>Design</v>
      </c>
    </row>
    <row r="8180" spans="1:8" ht="14.25" customHeight="1" x14ac:dyDescent="0.35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  <c r="H8180" t="str">
        <f>IFERROR(VLOOKUP(TRIM(CLEAN(C8180)),Courses!$A$1:$H$61,3,0),"unknow")</f>
        <v>Design</v>
      </c>
    </row>
    <row r="8181" spans="1:8" ht="14.25" customHeight="1" x14ac:dyDescent="0.35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  <c r="H8181" t="str">
        <f>IFERROR(VLOOKUP(TRIM(CLEAN(C8181)),Courses!$A$1:$H$61,3,0),"unknow")</f>
        <v>Data Science</v>
      </c>
    </row>
    <row r="8182" spans="1:8" ht="14.25" customHeight="1" x14ac:dyDescent="0.35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  <c r="H8182" t="str">
        <f>IFERROR(VLOOKUP(TRIM(CLEAN(C8182)),Courses!$A$1:$H$61,3,0),"unknow")</f>
        <v>Marketing</v>
      </c>
    </row>
    <row r="8183" spans="1:8" ht="14.25" customHeight="1" x14ac:dyDescent="0.35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  <c r="H8183" t="str">
        <f>IFERROR(VLOOKUP(TRIM(CLEAN(C8183)),Courses!$A$1:$H$61,3,0),"unknow")</f>
        <v>Finance</v>
      </c>
    </row>
    <row r="8184" spans="1:8" ht="14.25" customHeight="1" x14ac:dyDescent="0.35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  <c r="H8184" t="str">
        <f>IFERROR(VLOOKUP(TRIM(CLEAN(C8184)),Courses!$A$1:$H$61,3,0),"unknow")</f>
        <v>Finance</v>
      </c>
    </row>
    <row r="8185" spans="1:8" ht="14.25" customHeight="1" x14ac:dyDescent="0.35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  <c r="H8185" t="str">
        <f>IFERROR(VLOOKUP(TRIM(CLEAN(C8185)),Courses!$A$1:$H$61,3,0),"unknow")</f>
        <v>Data Science</v>
      </c>
    </row>
    <row r="8186" spans="1:8" ht="14.25" customHeight="1" x14ac:dyDescent="0.35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  <c r="H8186" t="str">
        <f>IFERROR(VLOOKUP(TRIM(CLEAN(C8186)),Courses!$A$1:$H$61,3,0),"unknow")</f>
        <v>Design</v>
      </c>
    </row>
    <row r="8187" spans="1:8" ht="14.25" customHeight="1" x14ac:dyDescent="0.35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  <c r="H8187" t="str">
        <f>IFERROR(VLOOKUP(TRIM(CLEAN(C8187)),Courses!$A$1:$H$61,3,0),"unknow")</f>
        <v>Data Science</v>
      </c>
    </row>
    <row r="8188" spans="1:8" ht="14.25" customHeight="1" x14ac:dyDescent="0.35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  <c r="H8188" t="str">
        <f>IFERROR(VLOOKUP(TRIM(CLEAN(C8188)),Courses!$A$1:$H$61,3,0),"unknow")</f>
        <v>Web Development</v>
      </c>
    </row>
    <row r="8189" spans="1:8" ht="14.25" customHeight="1" x14ac:dyDescent="0.35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  <c r="H8189" t="str">
        <f>IFERROR(VLOOKUP(TRIM(CLEAN(C8189)),Courses!$A$1:$H$61,3,0),"unknow")</f>
        <v>Marketing</v>
      </c>
    </row>
    <row r="8190" spans="1:8" ht="14.25" customHeight="1" x14ac:dyDescent="0.35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  <c r="H8190" t="str">
        <f>IFERROR(VLOOKUP(TRIM(CLEAN(C8190)),Courses!$A$1:$H$61,3,0),"unknow")</f>
        <v>Digital Marketing</v>
      </c>
    </row>
    <row r="8191" spans="1:8" ht="14.25" customHeight="1" x14ac:dyDescent="0.35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  <c r="H8191" t="str">
        <f>IFERROR(VLOOKUP(TRIM(CLEAN(C8191)),Courses!$A$1:$H$61,3,0),"unknow")</f>
        <v>Data Science</v>
      </c>
    </row>
    <row r="8192" spans="1:8" ht="14.25" customHeight="1" x14ac:dyDescent="0.35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  <c r="H8192" t="str">
        <f>IFERROR(VLOOKUP(TRIM(CLEAN(C8192)),Courses!$A$1:$H$61,3,0),"unknow")</f>
        <v>Data Science</v>
      </c>
    </row>
    <row r="8193" spans="1:8" ht="14.25" customHeight="1" x14ac:dyDescent="0.35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  <c r="H8193" t="str">
        <f>IFERROR(VLOOKUP(TRIM(CLEAN(C8193)),Courses!$A$1:$H$61,3,0),"unknow")</f>
        <v>Digital Marketing</v>
      </c>
    </row>
    <row r="8194" spans="1:8" ht="14.25" customHeight="1" x14ac:dyDescent="0.35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  <c r="H8194" t="str">
        <f>IFERROR(VLOOKUP(TRIM(CLEAN(C8194)),Courses!$A$1:$H$61,3,0),"unknow")</f>
        <v>Cybersecurity</v>
      </c>
    </row>
    <row r="8195" spans="1:8" ht="14.25" customHeight="1" x14ac:dyDescent="0.35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  <c r="H8195" t="str">
        <f>IFERROR(VLOOKUP(TRIM(CLEAN(C8195)),Courses!$A$1:$H$61,3,0),"unknow")</f>
        <v>Marketing</v>
      </c>
    </row>
    <row r="8196" spans="1:8" ht="14.25" customHeight="1" x14ac:dyDescent="0.35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  <c r="H8196" t="str">
        <f>IFERROR(VLOOKUP(TRIM(CLEAN(C8196)),Courses!$A$1:$H$61,3,0),"unknow")</f>
        <v>Machine Learning</v>
      </c>
    </row>
    <row r="8197" spans="1:8" ht="14.25" customHeight="1" x14ac:dyDescent="0.35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  <c r="H8197" t="str">
        <f>IFERROR(VLOOKUP(TRIM(CLEAN(C8197)),Courses!$A$1:$H$61,3,0),"unknow")</f>
        <v>Project Management</v>
      </c>
    </row>
    <row r="8198" spans="1:8" ht="14.25" customHeight="1" x14ac:dyDescent="0.35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  <c r="H8198" t="str">
        <f>IFERROR(VLOOKUP(TRIM(CLEAN(C8198)),Courses!$A$1:$H$61,3,0),"unknow")</f>
        <v>Artificial Intelligence</v>
      </c>
    </row>
    <row r="8199" spans="1:8" ht="14.25" customHeight="1" x14ac:dyDescent="0.35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  <c r="H8199" t="str">
        <f>IFERROR(VLOOKUP(TRIM(CLEAN(C8199)),Courses!$A$1:$H$61,3,0),"unknow")</f>
        <v>Artificial Intelligence</v>
      </c>
    </row>
    <row r="8200" spans="1:8" ht="14.25" customHeight="1" x14ac:dyDescent="0.35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  <c r="H8200" t="str">
        <f>IFERROR(VLOOKUP(TRIM(CLEAN(C8200)),Courses!$A$1:$H$61,3,0),"unknow")</f>
        <v>Finance</v>
      </c>
    </row>
    <row r="8201" spans="1:8" ht="14.25" customHeight="1" x14ac:dyDescent="0.35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  <c r="H8201" t="str">
        <f>IFERROR(VLOOKUP(TRIM(CLEAN(C8201)),Courses!$A$1:$H$61,3,0),"unknow")</f>
        <v>Project Management</v>
      </c>
    </row>
    <row r="8202" spans="1:8" ht="14.25" customHeight="1" x14ac:dyDescent="0.35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  <c r="H8202" t="str">
        <f>IFERROR(VLOOKUP(TRIM(CLEAN(C8202)),Courses!$A$1:$H$61,3,0),"unknow")</f>
        <v>Business</v>
      </c>
    </row>
    <row r="8203" spans="1:8" ht="14.25" customHeight="1" x14ac:dyDescent="0.35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  <c r="H8203" t="str">
        <f>IFERROR(VLOOKUP(TRIM(CLEAN(C8203)),Courses!$A$1:$H$61,3,0),"unknow")</f>
        <v>Project Management</v>
      </c>
    </row>
    <row r="8204" spans="1:8" ht="14.25" customHeight="1" x14ac:dyDescent="0.35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  <c r="H8204" t="str">
        <f>IFERROR(VLOOKUP(TRIM(CLEAN(C8204)),Courses!$A$1:$H$61,3,0),"unknow")</f>
        <v>Machine Learning</v>
      </c>
    </row>
    <row r="8205" spans="1:8" ht="14.25" customHeight="1" x14ac:dyDescent="0.35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  <c r="H8205" t="str">
        <f>IFERROR(VLOOKUP(TRIM(CLEAN(C8205)),Courses!$A$1:$H$61,3,0),"unknow")</f>
        <v>Project Management</v>
      </c>
    </row>
    <row r="8206" spans="1:8" ht="14.25" customHeight="1" x14ac:dyDescent="0.35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  <c r="H8206" t="str">
        <f>IFERROR(VLOOKUP(TRIM(CLEAN(C8206)),Courses!$A$1:$H$61,3,0),"unknow")</f>
        <v>Cybersecurity</v>
      </c>
    </row>
    <row r="8207" spans="1:8" ht="14.25" customHeight="1" x14ac:dyDescent="0.35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  <c r="H8207" t="str">
        <f>IFERROR(VLOOKUP(TRIM(CLEAN(C8207)),Courses!$A$1:$H$61,3,0),"unknow")</f>
        <v>Digital Marketing</v>
      </c>
    </row>
    <row r="8208" spans="1:8" ht="14.25" customHeight="1" x14ac:dyDescent="0.35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  <c r="H8208" t="str">
        <f>IFERROR(VLOOKUP(TRIM(CLEAN(C8208)),Courses!$A$1:$H$61,3,0),"unknow")</f>
        <v>Web Development</v>
      </c>
    </row>
    <row r="8209" spans="1:8" ht="14.25" customHeight="1" x14ac:dyDescent="0.35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  <c r="H8209" t="str">
        <f>IFERROR(VLOOKUP(TRIM(CLEAN(C8209)),Courses!$A$1:$H$61,3,0),"unknow")</f>
        <v>Design</v>
      </c>
    </row>
    <row r="8210" spans="1:8" ht="14.25" customHeight="1" x14ac:dyDescent="0.35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  <c r="H8210" t="str">
        <f>IFERROR(VLOOKUP(TRIM(CLEAN(C8210)),Courses!$A$1:$H$61,3,0),"unknow")</f>
        <v>Data Science</v>
      </c>
    </row>
    <row r="8211" spans="1:8" ht="14.25" customHeight="1" x14ac:dyDescent="0.35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  <c r="H8211" t="str">
        <f>IFERROR(VLOOKUP(TRIM(CLEAN(C8211)),Courses!$A$1:$H$61,3,0),"unknow")</f>
        <v>Artificial Intelligence</v>
      </c>
    </row>
    <row r="8212" spans="1:8" ht="14.25" customHeight="1" x14ac:dyDescent="0.35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  <c r="H8212" t="str">
        <f>IFERROR(VLOOKUP(TRIM(CLEAN(C8212)),Courses!$A$1:$H$61,3,0),"unknow")</f>
        <v>Programming</v>
      </c>
    </row>
    <row r="8213" spans="1:8" ht="14.25" customHeight="1" x14ac:dyDescent="0.35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  <c r="H8213" t="str">
        <f>IFERROR(VLOOKUP(TRIM(CLEAN(C8213)),Courses!$A$1:$H$61,3,0),"unknow")</f>
        <v>Design</v>
      </c>
    </row>
    <row r="8214" spans="1:8" ht="14.25" customHeight="1" x14ac:dyDescent="0.35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  <c r="H8214" t="str">
        <f>IFERROR(VLOOKUP(TRIM(CLEAN(C8214)),Courses!$A$1:$H$61,3,0),"unknow")</f>
        <v>Finance</v>
      </c>
    </row>
    <row r="8215" spans="1:8" ht="14.25" customHeight="1" x14ac:dyDescent="0.35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  <c r="H8215" t="str">
        <f>IFERROR(VLOOKUP(TRIM(CLEAN(C8215)),Courses!$A$1:$H$61,3,0),"unknow")</f>
        <v>Web Development</v>
      </c>
    </row>
    <row r="8216" spans="1:8" ht="14.25" customHeight="1" x14ac:dyDescent="0.35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  <c r="H8216" t="str">
        <f>IFERROR(VLOOKUP(TRIM(CLEAN(C8216)),Courses!$A$1:$H$61,3,0),"unknow")</f>
        <v>Marketing</v>
      </c>
    </row>
    <row r="8217" spans="1:8" ht="14.25" customHeight="1" x14ac:dyDescent="0.35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  <c r="H8217" t="str">
        <f>IFERROR(VLOOKUP(TRIM(CLEAN(C8217)),Courses!$A$1:$H$61,3,0),"unknow")</f>
        <v>Design</v>
      </c>
    </row>
    <row r="8218" spans="1:8" ht="14.25" customHeight="1" x14ac:dyDescent="0.35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  <c r="H8218" t="str">
        <f>IFERROR(VLOOKUP(TRIM(CLEAN(C8218)),Courses!$A$1:$H$61,3,0),"unknow")</f>
        <v>Machine Learning</v>
      </c>
    </row>
    <row r="8219" spans="1:8" ht="14.25" customHeight="1" x14ac:dyDescent="0.35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  <c r="H8219" t="str">
        <f>IFERROR(VLOOKUP(TRIM(CLEAN(C8219)),Courses!$A$1:$H$61,3,0),"unknow")</f>
        <v>Digital Marketing</v>
      </c>
    </row>
    <row r="8220" spans="1:8" ht="14.25" customHeight="1" x14ac:dyDescent="0.35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  <c r="H8220" t="str">
        <f>IFERROR(VLOOKUP(TRIM(CLEAN(C8220)),Courses!$A$1:$H$61,3,0),"unknow")</f>
        <v>Cybersecurity</v>
      </c>
    </row>
    <row r="8221" spans="1:8" ht="14.25" customHeight="1" x14ac:dyDescent="0.35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  <c r="H8221" t="str">
        <f>IFERROR(VLOOKUP(TRIM(CLEAN(C8221)),Courses!$A$1:$H$61,3,0),"unknow")</f>
        <v>Digital Marketing</v>
      </c>
    </row>
    <row r="8222" spans="1:8" ht="14.25" customHeight="1" x14ac:dyDescent="0.35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  <c r="H8222" t="str">
        <f>IFERROR(VLOOKUP(TRIM(CLEAN(C8222)),Courses!$A$1:$H$61,3,0),"unknow")</f>
        <v>Programming</v>
      </c>
    </row>
    <row r="8223" spans="1:8" ht="14.25" customHeight="1" x14ac:dyDescent="0.35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  <c r="H8223" t="str">
        <f>IFERROR(VLOOKUP(TRIM(CLEAN(C8223)),Courses!$A$1:$H$61,3,0),"unknow")</f>
        <v>Programming</v>
      </c>
    </row>
    <row r="8224" spans="1:8" ht="14.25" customHeight="1" x14ac:dyDescent="0.35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  <c r="H8224" t="str">
        <f>IFERROR(VLOOKUP(TRIM(CLEAN(C8224)),Courses!$A$1:$H$61,3,0),"unknow")</f>
        <v>Digital Marketing</v>
      </c>
    </row>
    <row r="8225" spans="1:8" ht="14.25" customHeight="1" x14ac:dyDescent="0.35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  <c r="H8225" t="str">
        <f>IFERROR(VLOOKUP(TRIM(CLEAN(C8225)),Courses!$A$1:$H$61,3,0),"unknow")</f>
        <v>Cybersecurity</v>
      </c>
    </row>
    <row r="8226" spans="1:8" ht="14.25" customHeight="1" x14ac:dyDescent="0.35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  <c r="H8226" t="str">
        <f>IFERROR(VLOOKUP(TRIM(CLEAN(C8226)),Courses!$A$1:$H$61,3,0),"unknow")</f>
        <v>Marketing</v>
      </c>
    </row>
    <row r="8227" spans="1:8" ht="14.25" customHeight="1" x14ac:dyDescent="0.35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  <c r="H8227" t="str">
        <f>IFERROR(VLOOKUP(TRIM(CLEAN(C8227)),Courses!$A$1:$H$61,3,0),"unknow")</f>
        <v>Programming</v>
      </c>
    </row>
    <row r="8228" spans="1:8" ht="14.25" customHeight="1" x14ac:dyDescent="0.35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  <c r="H8228" t="str">
        <f>IFERROR(VLOOKUP(TRIM(CLEAN(C8228)),Courses!$A$1:$H$61,3,0),"unknow")</f>
        <v>Finance</v>
      </c>
    </row>
    <row r="8229" spans="1:8" ht="14.25" customHeight="1" x14ac:dyDescent="0.35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  <c r="H8229" t="str">
        <f>IFERROR(VLOOKUP(TRIM(CLEAN(C8229)),Courses!$A$1:$H$61,3,0),"unknow")</f>
        <v>Marketing</v>
      </c>
    </row>
    <row r="8230" spans="1:8" ht="14.25" customHeight="1" x14ac:dyDescent="0.35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  <c r="H8230" t="str">
        <f>IFERROR(VLOOKUP(TRIM(CLEAN(C8230)),Courses!$A$1:$H$61,3,0),"unknow")</f>
        <v>Programming</v>
      </c>
    </row>
    <row r="8231" spans="1:8" ht="14.25" customHeight="1" x14ac:dyDescent="0.35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  <c r="H8231" t="str">
        <f>IFERROR(VLOOKUP(TRIM(CLEAN(C8231)),Courses!$A$1:$H$61,3,0),"unknow")</f>
        <v>Artificial Intelligence</v>
      </c>
    </row>
    <row r="8232" spans="1:8" ht="14.25" customHeight="1" x14ac:dyDescent="0.35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  <c r="H8232" t="str">
        <f>IFERROR(VLOOKUP(TRIM(CLEAN(C8232)),Courses!$A$1:$H$61,3,0),"unknow")</f>
        <v>Project Management</v>
      </c>
    </row>
    <row r="8233" spans="1:8" ht="14.25" customHeight="1" x14ac:dyDescent="0.35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  <c r="H8233" t="str">
        <f>IFERROR(VLOOKUP(TRIM(CLEAN(C8233)),Courses!$A$1:$H$61,3,0),"unknow")</f>
        <v>Programming</v>
      </c>
    </row>
    <row r="8234" spans="1:8" ht="14.25" customHeight="1" x14ac:dyDescent="0.35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  <c r="H8234" t="str">
        <f>IFERROR(VLOOKUP(TRIM(CLEAN(C8234)),Courses!$A$1:$H$61,3,0),"unknow")</f>
        <v>Marketing</v>
      </c>
    </row>
    <row r="8235" spans="1:8" ht="14.25" customHeight="1" x14ac:dyDescent="0.35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  <c r="H8235" t="str">
        <f>IFERROR(VLOOKUP(TRIM(CLEAN(C8235)),Courses!$A$1:$H$61,3,0),"unknow")</f>
        <v>Finance</v>
      </c>
    </row>
    <row r="8236" spans="1:8" ht="14.25" customHeight="1" x14ac:dyDescent="0.35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  <c r="H8236" t="str">
        <f>IFERROR(VLOOKUP(TRIM(CLEAN(C8236)),Courses!$A$1:$H$61,3,0),"unknow")</f>
        <v>Design</v>
      </c>
    </row>
    <row r="8237" spans="1:8" ht="14.25" customHeight="1" x14ac:dyDescent="0.35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  <c r="H8237" t="str">
        <f>IFERROR(VLOOKUP(TRIM(CLEAN(C8237)),Courses!$A$1:$H$61,3,0),"unknow")</f>
        <v>Marketing</v>
      </c>
    </row>
    <row r="8238" spans="1:8" ht="14.25" customHeight="1" x14ac:dyDescent="0.35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  <c r="H8238" t="str">
        <f>IFERROR(VLOOKUP(TRIM(CLEAN(C8238)),Courses!$A$1:$H$61,3,0),"unknow")</f>
        <v>Machine Learning</v>
      </c>
    </row>
    <row r="8239" spans="1:8" ht="14.25" customHeight="1" x14ac:dyDescent="0.35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  <c r="H8239" t="str">
        <f>IFERROR(VLOOKUP(TRIM(CLEAN(C8239)),Courses!$A$1:$H$61,3,0),"unknow")</f>
        <v>Marketing</v>
      </c>
    </row>
    <row r="8240" spans="1:8" ht="14.25" customHeight="1" x14ac:dyDescent="0.35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  <c r="H8240" t="str">
        <f>IFERROR(VLOOKUP(TRIM(CLEAN(C8240)),Courses!$A$1:$H$61,3,0),"unknow")</f>
        <v>Project Management</v>
      </c>
    </row>
    <row r="8241" spans="1:8" ht="14.25" customHeight="1" x14ac:dyDescent="0.35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  <c r="H8241" t="str">
        <f>IFERROR(VLOOKUP(TRIM(CLEAN(C8241)),Courses!$A$1:$H$61,3,0),"unknow")</f>
        <v>Data Science</v>
      </c>
    </row>
    <row r="8242" spans="1:8" ht="14.25" customHeight="1" x14ac:dyDescent="0.35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  <c r="H8242" t="str">
        <f>IFERROR(VLOOKUP(TRIM(CLEAN(C8242)),Courses!$A$1:$H$61,3,0),"unknow")</f>
        <v>Programming</v>
      </c>
    </row>
    <row r="8243" spans="1:8" ht="14.25" customHeight="1" x14ac:dyDescent="0.35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  <c r="H8243" t="str">
        <f>IFERROR(VLOOKUP(TRIM(CLEAN(C8243)),Courses!$A$1:$H$61,3,0),"unknow")</f>
        <v>Project Management</v>
      </c>
    </row>
    <row r="8244" spans="1:8" ht="14.25" customHeight="1" x14ac:dyDescent="0.35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  <c r="H8244" t="str">
        <f>IFERROR(VLOOKUP(TRIM(CLEAN(C8244)),Courses!$A$1:$H$61,3,0),"unknow")</f>
        <v>Programming</v>
      </c>
    </row>
    <row r="8245" spans="1:8" ht="14.25" customHeight="1" x14ac:dyDescent="0.35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  <c r="H8245" t="str">
        <f>IFERROR(VLOOKUP(TRIM(CLEAN(C8245)),Courses!$A$1:$H$61,3,0),"unknow")</f>
        <v>Cybersecurity</v>
      </c>
    </row>
    <row r="8246" spans="1:8" ht="14.25" customHeight="1" x14ac:dyDescent="0.35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  <c r="H8246" t="str">
        <f>IFERROR(VLOOKUP(TRIM(CLEAN(C8246)),Courses!$A$1:$H$61,3,0),"unknow")</f>
        <v>Programming</v>
      </c>
    </row>
    <row r="8247" spans="1:8" ht="14.25" customHeight="1" x14ac:dyDescent="0.35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  <c r="H8247" t="str">
        <f>IFERROR(VLOOKUP(TRIM(CLEAN(C8247)),Courses!$A$1:$H$61,3,0),"unknow")</f>
        <v>Cybersecurity</v>
      </c>
    </row>
    <row r="8248" spans="1:8" ht="14.25" customHeight="1" x14ac:dyDescent="0.35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  <c r="H8248" t="str">
        <f>IFERROR(VLOOKUP(TRIM(CLEAN(C8248)),Courses!$A$1:$H$61,3,0),"unknow")</f>
        <v>Business</v>
      </c>
    </row>
    <row r="8249" spans="1:8" ht="14.25" customHeight="1" x14ac:dyDescent="0.35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  <c r="H8249" t="str">
        <f>IFERROR(VLOOKUP(TRIM(CLEAN(C8249)),Courses!$A$1:$H$61,3,0),"unknow")</f>
        <v>Design</v>
      </c>
    </row>
    <row r="8250" spans="1:8" ht="14.25" customHeight="1" x14ac:dyDescent="0.35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  <c r="H8250" t="str">
        <f>IFERROR(VLOOKUP(TRIM(CLEAN(C8250)),Courses!$A$1:$H$61,3,0),"unknow")</f>
        <v>Project Management</v>
      </c>
    </row>
    <row r="8251" spans="1:8" ht="14.25" customHeight="1" x14ac:dyDescent="0.35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  <c r="H8251" t="str">
        <f>IFERROR(VLOOKUP(TRIM(CLEAN(C8251)),Courses!$A$1:$H$61,3,0),"unknow")</f>
        <v>Artificial Intelligence</v>
      </c>
    </row>
    <row r="8252" spans="1:8" ht="14.25" customHeight="1" x14ac:dyDescent="0.35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  <c r="H8252" t="str">
        <f>IFERROR(VLOOKUP(TRIM(CLEAN(C8252)),Courses!$A$1:$H$61,3,0),"unknow")</f>
        <v>Finance</v>
      </c>
    </row>
    <row r="8253" spans="1:8" ht="14.25" customHeight="1" x14ac:dyDescent="0.35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  <c r="H8253" t="str">
        <f>IFERROR(VLOOKUP(TRIM(CLEAN(C8253)),Courses!$A$1:$H$61,3,0),"unknow")</f>
        <v>Programming</v>
      </c>
    </row>
    <row r="8254" spans="1:8" ht="14.25" customHeight="1" x14ac:dyDescent="0.35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  <c r="H8254" t="str">
        <f>IFERROR(VLOOKUP(TRIM(CLEAN(C8254)),Courses!$A$1:$H$61,3,0),"unknow")</f>
        <v>Marketing</v>
      </c>
    </row>
    <row r="8255" spans="1:8" ht="14.25" customHeight="1" x14ac:dyDescent="0.35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  <c r="H8255" t="str">
        <f>IFERROR(VLOOKUP(TRIM(CLEAN(C8255)),Courses!$A$1:$H$61,3,0),"unknow")</f>
        <v>Artificial Intelligence</v>
      </c>
    </row>
    <row r="8256" spans="1:8" ht="14.25" customHeight="1" x14ac:dyDescent="0.35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  <c r="H8256" t="str">
        <f>IFERROR(VLOOKUP(TRIM(CLEAN(C8256)),Courses!$A$1:$H$61,3,0),"unknow")</f>
        <v>Web Development</v>
      </c>
    </row>
    <row r="8257" spans="1:8" ht="14.25" customHeight="1" x14ac:dyDescent="0.35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  <c r="H8257" t="str">
        <f>IFERROR(VLOOKUP(TRIM(CLEAN(C8257)),Courses!$A$1:$H$61,3,0),"unknow")</f>
        <v>Cybersecurity</v>
      </c>
    </row>
    <row r="8258" spans="1:8" ht="14.25" customHeight="1" x14ac:dyDescent="0.35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  <c r="H8258" t="str">
        <f>IFERROR(VLOOKUP(TRIM(CLEAN(C8258)),Courses!$A$1:$H$61,3,0),"unknow")</f>
        <v>Machine Learning</v>
      </c>
    </row>
    <row r="8259" spans="1:8" ht="14.25" customHeight="1" x14ac:dyDescent="0.35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  <c r="H8259" t="str">
        <f>IFERROR(VLOOKUP(TRIM(CLEAN(C8259)),Courses!$A$1:$H$61,3,0),"unknow")</f>
        <v>Marketing</v>
      </c>
    </row>
    <row r="8260" spans="1:8" ht="14.25" customHeight="1" x14ac:dyDescent="0.35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  <c r="H8260" t="str">
        <f>IFERROR(VLOOKUP(TRIM(CLEAN(C8260)),Courses!$A$1:$H$61,3,0),"unknow")</f>
        <v>Artificial Intelligence</v>
      </c>
    </row>
    <row r="8261" spans="1:8" ht="14.25" customHeight="1" x14ac:dyDescent="0.35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  <c r="H8261" t="str">
        <f>IFERROR(VLOOKUP(TRIM(CLEAN(C8261)),Courses!$A$1:$H$61,3,0),"unknow")</f>
        <v>Web Development</v>
      </c>
    </row>
    <row r="8262" spans="1:8" ht="14.25" customHeight="1" x14ac:dyDescent="0.35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  <c r="H8262" t="str">
        <f>IFERROR(VLOOKUP(TRIM(CLEAN(C8262)),Courses!$A$1:$H$61,3,0),"unknow")</f>
        <v>Finance</v>
      </c>
    </row>
    <row r="8263" spans="1:8" ht="14.25" customHeight="1" x14ac:dyDescent="0.35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  <c r="H8263" t="str">
        <f>IFERROR(VLOOKUP(TRIM(CLEAN(C8263)),Courses!$A$1:$H$61,3,0),"unknow")</f>
        <v>Machine Learning</v>
      </c>
    </row>
    <row r="8264" spans="1:8" ht="14.25" customHeight="1" x14ac:dyDescent="0.35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  <c r="H8264" t="str">
        <f>IFERROR(VLOOKUP(TRIM(CLEAN(C8264)),Courses!$A$1:$H$61,3,0),"unknow")</f>
        <v>Digital Marketing</v>
      </c>
    </row>
    <row r="8265" spans="1:8" ht="14.25" customHeight="1" x14ac:dyDescent="0.35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  <c r="H8265" t="str">
        <f>IFERROR(VLOOKUP(TRIM(CLEAN(C8265)),Courses!$A$1:$H$61,3,0),"unknow")</f>
        <v>Cybersecurity</v>
      </c>
    </row>
    <row r="8266" spans="1:8" ht="14.25" customHeight="1" x14ac:dyDescent="0.35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  <c r="H8266" t="str">
        <f>IFERROR(VLOOKUP(TRIM(CLEAN(C8266)),Courses!$A$1:$H$61,3,0),"unknow")</f>
        <v>Programming</v>
      </c>
    </row>
    <row r="8267" spans="1:8" ht="14.25" customHeight="1" x14ac:dyDescent="0.35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  <c r="H8267" t="str">
        <f>IFERROR(VLOOKUP(TRIM(CLEAN(C8267)),Courses!$A$1:$H$61,3,0),"unknow")</f>
        <v>Programming</v>
      </c>
    </row>
    <row r="8268" spans="1:8" ht="14.25" customHeight="1" x14ac:dyDescent="0.35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  <c r="H8268" t="str">
        <f>IFERROR(VLOOKUP(TRIM(CLEAN(C8268)),Courses!$A$1:$H$61,3,0),"unknow")</f>
        <v>Web Development</v>
      </c>
    </row>
    <row r="8269" spans="1:8" ht="14.25" customHeight="1" x14ac:dyDescent="0.35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  <c r="H8269" t="str">
        <f>IFERROR(VLOOKUP(TRIM(CLEAN(C8269)),Courses!$A$1:$H$61,3,0),"unknow")</f>
        <v>Data Science</v>
      </c>
    </row>
    <row r="8270" spans="1:8" ht="14.25" customHeight="1" x14ac:dyDescent="0.35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  <c r="H8270" t="str">
        <f>IFERROR(VLOOKUP(TRIM(CLEAN(C8270)),Courses!$A$1:$H$61,3,0),"unknow")</f>
        <v>Business</v>
      </c>
    </row>
    <row r="8271" spans="1:8" ht="14.25" customHeight="1" x14ac:dyDescent="0.35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  <c r="H8271" t="str">
        <f>IFERROR(VLOOKUP(TRIM(CLEAN(C8271)),Courses!$A$1:$H$61,3,0),"unknow")</f>
        <v>Data Science</v>
      </c>
    </row>
    <row r="8272" spans="1:8" ht="14.25" customHeight="1" x14ac:dyDescent="0.35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  <c r="H8272" t="str">
        <f>IFERROR(VLOOKUP(TRIM(CLEAN(C8272)),Courses!$A$1:$H$61,3,0),"unknow")</f>
        <v>Business</v>
      </c>
    </row>
    <row r="8273" spans="1:8" ht="14.25" customHeight="1" x14ac:dyDescent="0.35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  <c r="H8273" t="str">
        <f>IFERROR(VLOOKUP(TRIM(CLEAN(C8273)),Courses!$A$1:$H$61,3,0),"unknow")</f>
        <v>Design</v>
      </c>
    </row>
    <row r="8274" spans="1:8" ht="14.25" customHeight="1" x14ac:dyDescent="0.35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  <c r="H8274" t="str">
        <f>IFERROR(VLOOKUP(TRIM(CLEAN(C8274)),Courses!$A$1:$H$61,3,0),"unknow")</f>
        <v>Programming</v>
      </c>
    </row>
    <row r="8275" spans="1:8" ht="14.25" customHeight="1" x14ac:dyDescent="0.35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  <c r="H8275" t="str">
        <f>IFERROR(VLOOKUP(TRIM(CLEAN(C8275)),Courses!$A$1:$H$61,3,0),"unknow")</f>
        <v>Data Science</v>
      </c>
    </row>
    <row r="8276" spans="1:8" ht="14.25" customHeight="1" x14ac:dyDescent="0.35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  <c r="H8276" t="str">
        <f>IFERROR(VLOOKUP(TRIM(CLEAN(C8276)),Courses!$A$1:$H$61,3,0),"unknow")</f>
        <v>Digital Marketing</v>
      </c>
    </row>
    <row r="8277" spans="1:8" ht="14.25" customHeight="1" x14ac:dyDescent="0.35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  <c r="H8277" t="str">
        <f>IFERROR(VLOOKUP(TRIM(CLEAN(C8277)),Courses!$A$1:$H$61,3,0),"unknow")</f>
        <v>Design</v>
      </c>
    </row>
    <row r="8278" spans="1:8" ht="14.25" customHeight="1" x14ac:dyDescent="0.35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  <c r="H8278" t="str">
        <f>IFERROR(VLOOKUP(TRIM(CLEAN(C8278)),Courses!$A$1:$H$61,3,0),"unknow")</f>
        <v>Business</v>
      </c>
    </row>
    <row r="8279" spans="1:8" ht="14.25" customHeight="1" x14ac:dyDescent="0.35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  <c r="H8279" t="str">
        <f>IFERROR(VLOOKUP(TRIM(CLEAN(C8279)),Courses!$A$1:$H$61,3,0),"unknow")</f>
        <v>Marketing</v>
      </c>
    </row>
    <row r="8280" spans="1:8" ht="14.25" customHeight="1" x14ac:dyDescent="0.35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  <c r="H8280" t="str">
        <f>IFERROR(VLOOKUP(TRIM(CLEAN(C8280)),Courses!$A$1:$H$61,3,0),"unknow")</f>
        <v>Web Development</v>
      </c>
    </row>
    <row r="8281" spans="1:8" ht="14.25" customHeight="1" x14ac:dyDescent="0.35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  <c r="H8281" t="str">
        <f>IFERROR(VLOOKUP(TRIM(CLEAN(C8281)),Courses!$A$1:$H$61,3,0),"unknow")</f>
        <v>Artificial Intelligence</v>
      </c>
    </row>
    <row r="8282" spans="1:8" ht="14.25" customHeight="1" x14ac:dyDescent="0.35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  <c r="H8282" t="str">
        <f>IFERROR(VLOOKUP(TRIM(CLEAN(C8282)),Courses!$A$1:$H$61,3,0),"unknow")</f>
        <v>Programming</v>
      </c>
    </row>
    <row r="8283" spans="1:8" ht="14.25" customHeight="1" x14ac:dyDescent="0.35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  <c r="H8283" t="str">
        <f>IFERROR(VLOOKUP(TRIM(CLEAN(C8283)),Courses!$A$1:$H$61,3,0),"unknow")</f>
        <v>Marketing</v>
      </c>
    </row>
    <row r="8284" spans="1:8" ht="14.25" customHeight="1" x14ac:dyDescent="0.35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  <c r="H8284" t="str">
        <f>IFERROR(VLOOKUP(TRIM(CLEAN(C8284)),Courses!$A$1:$H$61,3,0),"unknow")</f>
        <v>Artificial Intelligence</v>
      </c>
    </row>
    <row r="8285" spans="1:8" ht="14.25" customHeight="1" x14ac:dyDescent="0.35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  <c r="H8285" t="str">
        <f>IFERROR(VLOOKUP(TRIM(CLEAN(C8285)),Courses!$A$1:$H$61,3,0),"unknow")</f>
        <v>Marketing</v>
      </c>
    </row>
    <row r="8286" spans="1:8" ht="14.25" customHeight="1" x14ac:dyDescent="0.35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  <c r="H8286" t="str">
        <f>IFERROR(VLOOKUP(TRIM(CLEAN(C8286)),Courses!$A$1:$H$61,3,0),"unknow")</f>
        <v>Digital Marketing</v>
      </c>
    </row>
    <row r="8287" spans="1:8" ht="14.25" customHeight="1" x14ac:dyDescent="0.35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  <c r="H8287" t="str">
        <f>IFERROR(VLOOKUP(TRIM(CLEAN(C8287)),Courses!$A$1:$H$61,3,0),"unknow")</f>
        <v>Finance</v>
      </c>
    </row>
    <row r="8288" spans="1:8" ht="14.25" customHeight="1" x14ac:dyDescent="0.35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  <c r="H8288" t="str">
        <f>IFERROR(VLOOKUP(TRIM(CLEAN(C8288)),Courses!$A$1:$H$61,3,0),"unknow")</f>
        <v>Finance</v>
      </c>
    </row>
    <row r="8289" spans="1:8" ht="14.25" customHeight="1" x14ac:dyDescent="0.35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  <c r="H8289" t="str">
        <f>IFERROR(VLOOKUP(TRIM(CLEAN(C8289)),Courses!$A$1:$H$61,3,0),"unknow")</f>
        <v>Business</v>
      </c>
    </row>
    <row r="8290" spans="1:8" ht="14.25" customHeight="1" x14ac:dyDescent="0.35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  <c r="H8290" t="str">
        <f>IFERROR(VLOOKUP(TRIM(CLEAN(C8290)),Courses!$A$1:$H$61,3,0),"unknow")</f>
        <v>Marketing</v>
      </c>
    </row>
    <row r="8291" spans="1:8" ht="14.25" customHeight="1" x14ac:dyDescent="0.35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  <c r="H8291" t="str">
        <f>IFERROR(VLOOKUP(TRIM(CLEAN(C8291)),Courses!$A$1:$H$61,3,0),"unknow")</f>
        <v>Marketing</v>
      </c>
    </row>
    <row r="8292" spans="1:8" ht="14.25" customHeight="1" x14ac:dyDescent="0.35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  <c r="H8292" t="str">
        <f>IFERROR(VLOOKUP(TRIM(CLEAN(C8292)),Courses!$A$1:$H$61,3,0),"unknow")</f>
        <v>Machine Learning</v>
      </c>
    </row>
    <row r="8293" spans="1:8" ht="14.25" customHeight="1" x14ac:dyDescent="0.35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  <c r="H8293" t="str">
        <f>IFERROR(VLOOKUP(TRIM(CLEAN(C8293)),Courses!$A$1:$H$61,3,0),"unknow")</f>
        <v>Data Science</v>
      </c>
    </row>
    <row r="8294" spans="1:8" ht="14.25" customHeight="1" x14ac:dyDescent="0.35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  <c r="H8294" t="str">
        <f>IFERROR(VLOOKUP(TRIM(CLEAN(C8294)),Courses!$A$1:$H$61,3,0),"unknow")</f>
        <v>Project Management</v>
      </c>
    </row>
    <row r="8295" spans="1:8" ht="14.25" customHeight="1" x14ac:dyDescent="0.35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  <c r="H8295" t="str">
        <f>IFERROR(VLOOKUP(TRIM(CLEAN(C8295)),Courses!$A$1:$H$61,3,0),"unknow")</f>
        <v>Business</v>
      </c>
    </row>
    <row r="8296" spans="1:8" ht="14.25" customHeight="1" x14ac:dyDescent="0.35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  <c r="H8296" t="str">
        <f>IFERROR(VLOOKUP(TRIM(CLEAN(C8296)),Courses!$A$1:$H$61,3,0),"unknow")</f>
        <v>Machine Learning</v>
      </c>
    </row>
    <row r="8297" spans="1:8" ht="14.25" customHeight="1" x14ac:dyDescent="0.35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  <c r="H8297" t="str">
        <f>IFERROR(VLOOKUP(TRIM(CLEAN(C8297)),Courses!$A$1:$H$61,3,0),"unknow")</f>
        <v>Data Science</v>
      </c>
    </row>
    <row r="8298" spans="1:8" ht="14.25" customHeight="1" x14ac:dyDescent="0.35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  <c r="H8298" t="str">
        <f>IFERROR(VLOOKUP(TRIM(CLEAN(C8298)),Courses!$A$1:$H$61,3,0),"unknow")</f>
        <v>Web Development</v>
      </c>
    </row>
    <row r="8299" spans="1:8" ht="14.25" customHeight="1" x14ac:dyDescent="0.35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  <c r="H8299" t="str">
        <f>IFERROR(VLOOKUP(TRIM(CLEAN(C8299)),Courses!$A$1:$H$61,3,0),"unknow")</f>
        <v>Web Development</v>
      </c>
    </row>
    <row r="8300" spans="1:8" ht="14.25" customHeight="1" x14ac:dyDescent="0.35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  <c r="H8300" t="str">
        <f>IFERROR(VLOOKUP(TRIM(CLEAN(C8300)),Courses!$A$1:$H$61,3,0),"unknow")</f>
        <v>Cybersecurity</v>
      </c>
    </row>
    <row r="8301" spans="1:8" ht="14.25" customHeight="1" x14ac:dyDescent="0.35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  <c r="H8301" t="str">
        <f>IFERROR(VLOOKUP(TRIM(CLEAN(C8301)),Courses!$A$1:$H$61,3,0),"unknow")</f>
        <v>Machine Learning</v>
      </c>
    </row>
    <row r="8302" spans="1:8" ht="14.25" customHeight="1" x14ac:dyDescent="0.35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  <c r="H8302" t="str">
        <f>IFERROR(VLOOKUP(TRIM(CLEAN(C8302)),Courses!$A$1:$H$61,3,0),"unknow")</f>
        <v>Design</v>
      </c>
    </row>
    <row r="8303" spans="1:8" ht="14.25" customHeight="1" x14ac:dyDescent="0.35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  <c r="H8303" t="str">
        <f>IFERROR(VLOOKUP(TRIM(CLEAN(C8303)),Courses!$A$1:$H$61,3,0),"unknow")</f>
        <v>Programming</v>
      </c>
    </row>
    <row r="8304" spans="1:8" ht="14.25" customHeight="1" x14ac:dyDescent="0.35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  <c r="H8304" t="str">
        <f>IFERROR(VLOOKUP(TRIM(CLEAN(C8304)),Courses!$A$1:$H$61,3,0),"unknow")</f>
        <v>Artificial Intelligence</v>
      </c>
    </row>
    <row r="8305" spans="1:8" ht="14.25" customHeight="1" x14ac:dyDescent="0.35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  <c r="H8305" t="str">
        <f>IFERROR(VLOOKUP(TRIM(CLEAN(C8305)),Courses!$A$1:$H$61,3,0),"unknow")</f>
        <v>Business</v>
      </c>
    </row>
    <row r="8306" spans="1:8" ht="14.25" customHeight="1" x14ac:dyDescent="0.35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  <c r="H8306" t="str">
        <f>IFERROR(VLOOKUP(TRIM(CLEAN(C8306)),Courses!$A$1:$H$61,3,0),"unknow")</f>
        <v>Data Science</v>
      </c>
    </row>
    <row r="8307" spans="1:8" ht="14.25" customHeight="1" x14ac:dyDescent="0.35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  <c r="H8307" t="str">
        <f>IFERROR(VLOOKUP(TRIM(CLEAN(C8307)),Courses!$A$1:$H$61,3,0),"unknow")</f>
        <v>Data Science</v>
      </c>
    </row>
    <row r="8308" spans="1:8" ht="14.25" customHeight="1" x14ac:dyDescent="0.35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  <c r="H8308" t="str">
        <f>IFERROR(VLOOKUP(TRIM(CLEAN(C8308)),Courses!$A$1:$H$61,3,0),"unknow")</f>
        <v>Digital Marketing</v>
      </c>
    </row>
    <row r="8309" spans="1:8" ht="14.25" customHeight="1" x14ac:dyDescent="0.35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  <c r="H8309" t="str">
        <f>IFERROR(VLOOKUP(TRIM(CLEAN(C8309)),Courses!$A$1:$H$61,3,0),"unknow")</f>
        <v>Cybersecurity</v>
      </c>
    </row>
    <row r="8310" spans="1:8" ht="14.25" customHeight="1" x14ac:dyDescent="0.35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  <c r="H8310" t="str">
        <f>IFERROR(VLOOKUP(TRIM(CLEAN(C8310)),Courses!$A$1:$H$61,3,0),"unknow")</f>
        <v>Project Management</v>
      </c>
    </row>
    <row r="8311" spans="1:8" ht="14.25" customHeight="1" x14ac:dyDescent="0.35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  <c r="H8311" t="str">
        <f>IFERROR(VLOOKUP(TRIM(CLEAN(C8311)),Courses!$A$1:$H$61,3,0),"unknow")</f>
        <v>Finance</v>
      </c>
    </row>
    <row r="8312" spans="1:8" ht="14.25" customHeight="1" x14ac:dyDescent="0.35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  <c r="H8312" t="str">
        <f>IFERROR(VLOOKUP(TRIM(CLEAN(C8312)),Courses!$A$1:$H$61,3,0),"unknow")</f>
        <v>Data Science</v>
      </c>
    </row>
    <row r="8313" spans="1:8" ht="14.25" customHeight="1" x14ac:dyDescent="0.35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  <c r="H8313" t="str">
        <f>IFERROR(VLOOKUP(TRIM(CLEAN(C8313)),Courses!$A$1:$H$61,3,0),"unknow")</f>
        <v>Business</v>
      </c>
    </row>
    <row r="8314" spans="1:8" ht="14.25" customHeight="1" x14ac:dyDescent="0.35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  <c r="H8314" t="str">
        <f>IFERROR(VLOOKUP(TRIM(CLEAN(C8314)),Courses!$A$1:$H$61,3,0),"unknow")</f>
        <v>Digital Marketing</v>
      </c>
    </row>
    <row r="8315" spans="1:8" ht="14.25" customHeight="1" x14ac:dyDescent="0.35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  <c r="H8315" t="str">
        <f>IFERROR(VLOOKUP(TRIM(CLEAN(C8315)),Courses!$A$1:$H$61,3,0),"unknow")</f>
        <v>Artificial Intelligence</v>
      </c>
    </row>
    <row r="8316" spans="1:8" ht="14.25" customHeight="1" x14ac:dyDescent="0.35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  <c r="H8316" t="str">
        <f>IFERROR(VLOOKUP(TRIM(CLEAN(C8316)),Courses!$A$1:$H$61,3,0),"unknow")</f>
        <v>Marketing</v>
      </c>
    </row>
    <row r="8317" spans="1:8" ht="14.25" customHeight="1" x14ac:dyDescent="0.35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  <c r="H8317" t="str">
        <f>IFERROR(VLOOKUP(TRIM(CLEAN(C8317)),Courses!$A$1:$H$61,3,0),"unknow")</f>
        <v>Data Science</v>
      </c>
    </row>
    <row r="8318" spans="1:8" ht="14.25" customHeight="1" x14ac:dyDescent="0.35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  <c r="H8318" t="str">
        <f>IFERROR(VLOOKUP(TRIM(CLEAN(C8318)),Courses!$A$1:$H$61,3,0),"unknow")</f>
        <v>Cybersecurity</v>
      </c>
    </row>
    <row r="8319" spans="1:8" ht="14.25" customHeight="1" x14ac:dyDescent="0.35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  <c r="H8319" t="str">
        <f>IFERROR(VLOOKUP(TRIM(CLEAN(C8319)),Courses!$A$1:$H$61,3,0),"unknow")</f>
        <v>Programming</v>
      </c>
    </row>
    <row r="8320" spans="1:8" ht="14.25" customHeight="1" x14ac:dyDescent="0.35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  <c r="H8320" t="str">
        <f>IFERROR(VLOOKUP(TRIM(CLEAN(C8320)),Courses!$A$1:$H$61,3,0),"unknow")</f>
        <v>Programming</v>
      </c>
    </row>
    <row r="8321" spans="1:8" ht="14.25" customHeight="1" x14ac:dyDescent="0.35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  <c r="H8321" t="str">
        <f>IFERROR(VLOOKUP(TRIM(CLEAN(C8321)),Courses!$A$1:$H$61,3,0),"unknow")</f>
        <v>Business</v>
      </c>
    </row>
    <row r="8322" spans="1:8" ht="14.25" customHeight="1" x14ac:dyDescent="0.35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  <c r="H8322" t="str">
        <f>IFERROR(VLOOKUP(TRIM(CLEAN(C8322)),Courses!$A$1:$H$61,3,0),"unknow")</f>
        <v>Cybersecurity</v>
      </c>
    </row>
    <row r="8323" spans="1:8" ht="14.25" customHeight="1" x14ac:dyDescent="0.35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  <c r="H8323" t="str">
        <f>IFERROR(VLOOKUP(TRIM(CLEAN(C8323)),Courses!$A$1:$H$61,3,0),"unknow")</f>
        <v>Cybersecurity</v>
      </c>
    </row>
    <row r="8324" spans="1:8" ht="14.25" customHeight="1" x14ac:dyDescent="0.35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  <c r="H8324" t="str">
        <f>IFERROR(VLOOKUP(TRIM(CLEAN(C8324)),Courses!$A$1:$H$61,3,0),"unknow")</f>
        <v>Data Science</v>
      </c>
    </row>
    <row r="8325" spans="1:8" ht="14.25" customHeight="1" x14ac:dyDescent="0.35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  <c r="H8325" t="str">
        <f>IFERROR(VLOOKUP(TRIM(CLEAN(C8325)),Courses!$A$1:$H$61,3,0),"unknow")</f>
        <v>Digital Marketing</v>
      </c>
    </row>
    <row r="8326" spans="1:8" ht="14.25" customHeight="1" x14ac:dyDescent="0.35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  <c r="H8326" t="str">
        <f>IFERROR(VLOOKUP(TRIM(CLEAN(C8326)),Courses!$A$1:$H$61,3,0),"unknow")</f>
        <v>Data Science</v>
      </c>
    </row>
    <row r="8327" spans="1:8" ht="14.25" customHeight="1" x14ac:dyDescent="0.35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  <c r="H8327" t="str">
        <f>IFERROR(VLOOKUP(TRIM(CLEAN(C8327)),Courses!$A$1:$H$61,3,0),"unknow")</f>
        <v>Finance</v>
      </c>
    </row>
    <row r="8328" spans="1:8" ht="14.25" customHeight="1" x14ac:dyDescent="0.35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  <c r="H8328" t="str">
        <f>IFERROR(VLOOKUP(TRIM(CLEAN(C8328)),Courses!$A$1:$H$61,3,0),"unknow")</f>
        <v>Marketing</v>
      </c>
    </row>
    <row r="8329" spans="1:8" ht="14.25" customHeight="1" x14ac:dyDescent="0.35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  <c r="H8329" t="str">
        <f>IFERROR(VLOOKUP(TRIM(CLEAN(C8329)),Courses!$A$1:$H$61,3,0),"unknow")</f>
        <v>Design</v>
      </c>
    </row>
    <row r="8330" spans="1:8" ht="14.25" customHeight="1" x14ac:dyDescent="0.35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  <c r="H8330" t="str">
        <f>IFERROR(VLOOKUP(TRIM(CLEAN(C8330)),Courses!$A$1:$H$61,3,0),"unknow")</f>
        <v>Digital Marketing</v>
      </c>
    </row>
    <row r="8331" spans="1:8" ht="14.25" customHeight="1" x14ac:dyDescent="0.35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  <c r="H8331" t="str">
        <f>IFERROR(VLOOKUP(TRIM(CLEAN(C8331)),Courses!$A$1:$H$61,3,0),"unknow")</f>
        <v>Business</v>
      </c>
    </row>
    <row r="8332" spans="1:8" ht="14.25" customHeight="1" x14ac:dyDescent="0.35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  <c r="H8332" t="str">
        <f>IFERROR(VLOOKUP(TRIM(CLEAN(C8332)),Courses!$A$1:$H$61,3,0),"unknow")</f>
        <v>Design</v>
      </c>
    </row>
    <row r="8333" spans="1:8" ht="14.25" customHeight="1" x14ac:dyDescent="0.35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  <c r="H8333" t="str">
        <f>IFERROR(VLOOKUP(TRIM(CLEAN(C8333)),Courses!$A$1:$H$61,3,0),"unknow")</f>
        <v>Business</v>
      </c>
    </row>
    <row r="8334" spans="1:8" ht="14.25" customHeight="1" x14ac:dyDescent="0.35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  <c r="H8334" t="str">
        <f>IFERROR(VLOOKUP(TRIM(CLEAN(C8334)),Courses!$A$1:$H$61,3,0),"unknow")</f>
        <v>Project Management</v>
      </c>
    </row>
    <row r="8335" spans="1:8" ht="14.25" customHeight="1" x14ac:dyDescent="0.35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  <c r="H8335" t="str">
        <f>IFERROR(VLOOKUP(TRIM(CLEAN(C8335)),Courses!$A$1:$H$61,3,0),"unknow")</f>
        <v>Business</v>
      </c>
    </row>
    <row r="8336" spans="1:8" ht="14.25" customHeight="1" x14ac:dyDescent="0.35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  <c r="H8336" t="str">
        <f>IFERROR(VLOOKUP(TRIM(CLEAN(C8336)),Courses!$A$1:$H$61,3,0),"unknow")</f>
        <v>Machine Learning</v>
      </c>
    </row>
    <row r="8337" spans="1:8" ht="14.25" customHeight="1" x14ac:dyDescent="0.35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  <c r="H8337" t="str">
        <f>IFERROR(VLOOKUP(TRIM(CLEAN(C8337)),Courses!$A$1:$H$61,3,0),"unknow")</f>
        <v>Design</v>
      </c>
    </row>
    <row r="8338" spans="1:8" ht="14.25" customHeight="1" x14ac:dyDescent="0.35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  <c r="H8338" t="str">
        <f>IFERROR(VLOOKUP(TRIM(CLEAN(C8338)),Courses!$A$1:$H$61,3,0),"unknow")</f>
        <v>Finance</v>
      </c>
    </row>
    <row r="8339" spans="1:8" ht="14.25" customHeight="1" x14ac:dyDescent="0.35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  <c r="H8339" t="str">
        <f>IFERROR(VLOOKUP(TRIM(CLEAN(C8339)),Courses!$A$1:$H$61,3,0),"unknow")</f>
        <v>Cybersecurity</v>
      </c>
    </row>
    <row r="8340" spans="1:8" ht="14.25" customHeight="1" x14ac:dyDescent="0.35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  <c r="H8340" t="str">
        <f>IFERROR(VLOOKUP(TRIM(CLEAN(C8340)),Courses!$A$1:$H$61,3,0),"unknow")</f>
        <v>Data Science</v>
      </c>
    </row>
    <row r="8341" spans="1:8" ht="14.25" customHeight="1" x14ac:dyDescent="0.35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  <c r="H8341" t="str">
        <f>IFERROR(VLOOKUP(TRIM(CLEAN(C8341)),Courses!$A$1:$H$61,3,0),"unknow")</f>
        <v>Cybersecurity</v>
      </c>
    </row>
    <row r="8342" spans="1:8" ht="14.25" customHeight="1" x14ac:dyDescent="0.35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  <c r="H8342" t="str">
        <f>IFERROR(VLOOKUP(TRIM(CLEAN(C8342)),Courses!$A$1:$H$61,3,0),"unknow")</f>
        <v>Finance</v>
      </c>
    </row>
    <row r="8343" spans="1:8" ht="14.25" customHeight="1" x14ac:dyDescent="0.35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  <c r="H8343" t="str">
        <f>IFERROR(VLOOKUP(TRIM(CLEAN(C8343)),Courses!$A$1:$H$61,3,0),"unknow")</f>
        <v>Business</v>
      </c>
    </row>
    <row r="8344" spans="1:8" ht="14.25" customHeight="1" x14ac:dyDescent="0.35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  <c r="H8344" t="str">
        <f>IFERROR(VLOOKUP(TRIM(CLEAN(C8344)),Courses!$A$1:$H$61,3,0),"unknow")</f>
        <v>Machine Learning</v>
      </c>
    </row>
    <row r="8345" spans="1:8" ht="14.25" customHeight="1" x14ac:dyDescent="0.35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  <c r="H8345" t="str">
        <f>IFERROR(VLOOKUP(TRIM(CLEAN(C8345)),Courses!$A$1:$H$61,3,0),"unknow")</f>
        <v>Finance</v>
      </c>
    </row>
    <row r="8346" spans="1:8" ht="14.25" customHeight="1" x14ac:dyDescent="0.35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  <c r="H8346" t="str">
        <f>IFERROR(VLOOKUP(TRIM(CLEAN(C8346)),Courses!$A$1:$H$61,3,0),"unknow")</f>
        <v>Programming</v>
      </c>
    </row>
    <row r="8347" spans="1:8" ht="14.25" customHeight="1" x14ac:dyDescent="0.35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  <c r="H8347" t="str">
        <f>IFERROR(VLOOKUP(TRIM(CLEAN(C8347)),Courses!$A$1:$H$61,3,0),"unknow")</f>
        <v>Finance</v>
      </c>
    </row>
    <row r="8348" spans="1:8" ht="14.25" customHeight="1" x14ac:dyDescent="0.35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  <c r="H8348" t="str">
        <f>IFERROR(VLOOKUP(TRIM(CLEAN(C8348)),Courses!$A$1:$H$61,3,0),"unknow")</f>
        <v>Business</v>
      </c>
    </row>
    <row r="8349" spans="1:8" ht="14.25" customHeight="1" x14ac:dyDescent="0.35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  <c r="H8349" t="str">
        <f>IFERROR(VLOOKUP(TRIM(CLEAN(C8349)),Courses!$A$1:$H$61,3,0),"unknow")</f>
        <v>Finance</v>
      </c>
    </row>
    <row r="8350" spans="1:8" ht="14.25" customHeight="1" x14ac:dyDescent="0.35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  <c r="H8350" t="str">
        <f>IFERROR(VLOOKUP(TRIM(CLEAN(C8350)),Courses!$A$1:$H$61,3,0),"unknow")</f>
        <v>Digital Marketing</v>
      </c>
    </row>
    <row r="8351" spans="1:8" ht="14.25" customHeight="1" x14ac:dyDescent="0.35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  <c r="H8351" t="str">
        <f>IFERROR(VLOOKUP(TRIM(CLEAN(C8351)),Courses!$A$1:$H$61,3,0),"unknow")</f>
        <v>Business</v>
      </c>
    </row>
    <row r="8352" spans="1:8" ht="14.25" customHeight="1" x14ac:dyDescent="0.35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  <c r="H8352" t="str">
        <f>IFERROR(VLOOKUP(TRIM(CLEAN(C8352)),Courses!$A$1:$H$61,3,0),"unknow")</f>
        <v>Programming</v>
      </c>
    </row>
    <row r="8353" spans="1:8" ht="14.25" customHeight="1" x14ac:dyDescent="0.35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  <c r="H8353" t="str">
        <f>IFERROR(VLOOKUP(TRIM(CLEAN(C8353)),Courses!$A$1:$H$61,3,0),"unknow")</f>
        <v>Web Development</v>
      </c>
    </row>
    <row r="8354" spans="1:8" ht="14.25" customHeight="1" x14ac:dyDescent="0.35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  <c r="H8354" t="str">
        <f>IFERROR(VLOOKUP(TRIM(CLEAN(C8354)),Courses!$A$1:$H$61,3,0),"unknow")</f>
        <v>Cybersecurity</v>
      </c>
    </row>
    <row r="8355" spans="1:8" ht="14.25" customHeight="1" x14ac:dyDescent="0.35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  <c r="H8355" t="str">
        <f>IFERROR(VLOOKUP(TRIM(CLEAN(C8355)),Courses!$A$1:$H$61,3,0),"unknow")</f>
        <v>Digital Marketing</v>
      </c>
    </row>
    <row r="8356" spans="1:8" ht="14.25" customHeight="1" x14ac:dyDescent="0.35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  <c r="H8356" t="str">
        <f>IFERROR(VLOOKUP(TRIM(CLEAN(C8356)),Courses!$A$1:$H$61,3,0),"unknow")</f>
        <v>Finance</v>
      </c>
    </row>
    <row r="8357" spans="1:8" ht="14.25" customHeight="1" x14ac:dyDescent="0.35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  <c r="H8357" t="str">
        <f>IFERROR(VLOOKUP(TRIM(CLEAN(C8357)),Courses!$A$1:$H$61,3,0),"unknow")</f>
        <v>Finance</v>
      </c>
    </row>
    <row r="8358" spans="1:8" ht="14.25" customHeight="1" x14ac:dyDescent="0.35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  <c r="H8358" t="str">
        <f>IFERROR(VLOOKUP(TRIM(CLEAN(C8358)),Courses!$A$1:$H$61,3,0),"unknow")</f>
        <v>Machine Learning</v>
      </c>
    </row>
    <row r="8359" spans="1:8" ht="14.25" customHeight="1" x14ac:dyDescent="0.35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  <c r="H8359" t="str">
        <f>IFERROR(VLOOKUP(TRIM(CLEAN(C8359)),Courses!$A$1:$H$61,3,0),"unknow")</f>
        <v>Design</v>
      </c>
    </row>
    <row r="8360" spans="1:8" ht="14.25" customHeight="1" x14ac:dyDescent="0.35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  <c r="H8360" t="str">
        <f>IFERROR(VLOOKUP(TRIM(CLEAN(C8360)),Courses!$A$1:$H$61,3,0),"unknow")</f>
        <v>Data Science</v>
      </c>
    </row>
    <row r="8361" spans="1:8" ht="14.25" customHeight="1" x14ac:dyDescent="0.35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  <c r="H8361" t="str">
        <f>IFERROR(VLOOKUP(TRIM(CLEAN(C8361)),Courses!$A$1:$H$61,3,0),"unknow")</f>
        <v>Data Science</v>
      </c>
    </row>
    <row r="8362" spans="1:8" ht="14.25" customHeight="1" x14ac:dyDescent="0.35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  <c r="H8362" t="str">
        <f>IFERROR(VLOOKUP(TRIM(CLEAN(C8362)),Courses!$A$1:$H$61,3,0),"unknow")</f>
        <v>Finance</v>
      </c>
    </row>
    <row r="8363" spans="1:8" ht="14.25" customHeight="1" x14ac:dyDescent="0.35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  <c r="H8363" t="str">
        <f>IFERROR(VLOOKUP(TRIM(CLEAN(C8363)),Courses!$A$1:$H$61,3,0),"unknow")</f>
        <v>Design</v>
      </c>
    </row>
    <row r="8364" spans="1:8" ht="14.25" customHeight="1" x14ac:dyDescent="0.35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  <c r="H8364" t="str">
        <f>IFERROR(VLOOKUP(TRIM(CLEAN(C8364)),Courses!$A$1:$H$61,3,0),"unknow")</f>
        <v>Finance</v>
      </c>
    </row>
    <row r="8365" spans="1:8" ht="14.25" customHeight="1" x14ac:dyDescent="0.35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  <c r="H8365" t="str">
        <f>IFERROR(VLOOKUP(TRIM(CLEAN(C8365)),Courses!$A$1:$H$61,3,0),"unknow")</f>
        <v>Digital Marketing</v>
      </c>
    </row>
    <row r="8366" spans="1:8" ht="14.25" customHeight="1" x14ac:dyDescent="0.35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  <c r="H8366" t="str">
        <f>IFERROR(VLOOKUP(TRIM(CLEAN(C8366)),Courses!$A$1:$H$61,3,0),"unknow")</f>
        <v>Digital Marketing</v>
      </c>
    </row>
    <row r="8367" spans="1:8" ht="14.25" customHeight="1" x14ac:dyDescent="0.35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  <c r="H8367" t="str">
        <f>IFERROR(VLOOKUP(TRIM(CLEAN(C8367)),Courses!$A$1:$H$61,3,0),"unknow")</f>
        <v>Marketing</v>
      </c>
    </row>
    <row r="8368" spans="1:8" ht="14.25" customHeight="1" x14ac:dyDescent="0.35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  <c r="H8368" t="str">
        <f>IFERROR(VLOOKUP(TRIM(CLEAN(C8368)),Courses!$A$1:$H$61,3,0),"unknow")</f>
        <v>Programming</v>
      </c>
    </row>
    <row r="8369" spans="1:8" ht="14.25" customHeight="1" x14ac:dyDescent="0.35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  <c r="H8369" t="str">
        <f>IFERROR(VLOOKUP(TRIM(CLEAN(C8369)),Courses!$A$1:$H$61,3,0),"unknow")</f>
        <v>Cybersecurity</v>
      </c>
    </row>
    <row r="8370" spans="1:8" ht="14.25" customHeight="1" x14ac:dyDescent="0.35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  <c r="H8370" t="str">
        <f>IFERROR(VLOOKUP(TRIM(CLEAN(C8370)),Courses!$A$1:$H$61,3,0),"unknow")</f>
        <v>Data Science</v>
      </c>
    </row>
    <row r="8371" spans="1:8" ht="14.25" customHeight="1" x14ac:dyDescent="0.35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  <c r="H8371" t="str">
        <f>IFERROR(VLOOKUP(TRIM(CLEAN(C8371)),Courses!$A$1:$H$61,3,0),"unknow")</f>
        <v>Business</v>
      </c>
    </row>
    <row r="8372" spans="1:8" ht="14.25" customHeight="1" x14ac:dyDescent="0.35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  <c r="H8372" t="str">
        <f>IFERROR(VLOOKUP(TRIM(CLEAN(C8372)),Courses!$A$1:$H$61,3,0),"unknow")</f>
        <v>Programming</v>
      </c>
    </row>
    <row r="8373" spans="1:8" ht="14.25" customHeight="1" x14ac:dyDescent="0.35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  <c r="H8373" t="str">
        <f>IFERROR(VLOOKUP(TRIM(CLEAN(C8373)),Courses!$A$1:$H$61,3,0),"unknow")</f>
        <v>Machine Learning</v>
      </c>
    </row>
    <row r="8374" spans="1:8" ht="14.25" customHeight="1" x14ac:dyDescent="0.35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  <c r="H8374" t="str">
        <f>IFERROR(VLOOKUP(TRIM(CLEAN(C8374)),Courses!$A$1:$H$61,3,0),"unknow")</f>
        <v>Programming</v>
      </c>
    </row>
    <row r="8375" spans="1:8" ht="14.25" customHeight="1" x14ac:dyDescent="0.35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  <c r="H8375" t="str">
        <f>IFERROR(VLOOKUP(TRIM(CLEAN(C8375)),Courses!$A$1:$H$61,3,0),"unknow")</f>
        <v>Marketing</v>
      </c>
    </row>
    <row r="8376" spans="1:8" ht="14.25" customHeight="1" x14ac:dyDescent="0.35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  <c r="H8376" t="str">
        <f>IFERROR(VLOOKUP(TRIM(CLEAN(C8376)),Courses!$A$1:$H$61,3,0),"unknow")</f>
        <v>Business</v>
      </c>
    </row>
    <row r="8377" spans="1:8" ht="14.25" customHeight="1" x14ac:dyDescent="0.35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  <c r="H8377" t="str">
        <f>IFERROR(VLOOKUP(TRIM(CLEAN(C8377)),Courses!$A$1:$H$61,3,0),"unknow")</f>
        <v>Design</v>
      </c>
    </row>
    <row r="8378" spans="1:8" ht="14.25" customHeight="1" x14ac:dyDescent="0.35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  <c r="H8378" t="str">
        <f>IFERROR(VLOOKUP(TRIM(CLEAN(C8378)),Courses!$A$1:$H$61,3,0),"unknow")</f>
        <v>Programming</v>
      </c>
    </row>
    <row r="8379" spans="1:8" ht="14.25" customHeight="1" x14ac:dyDescent="0.35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  <c r="H8379" t="str">
        <f>IFERROR(VLOOKUP(TRIM(CLEAN(C8379)),Courses!$A$1:$H$61,3,0),"unknow")</f>
        <v>Artificial Intelligence</v>
      </c>
    </row>
    <row r="8380" spans="1:8" ht="14.25" customHeight="1" x14ac:dyDescent="0.35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  <c r="H8380" t="str">
        <f>IFERROR(VLOOKUP(TRIM(CLEAN(C8380)),Courses!$A$1:$H$61,3,0),"unknow")</f>
        <v>Project Management</v>
      </c>
    </row>
    <row r="8381" spans="1:8" ht="14.25" customHeight="1" x14ac:dyDescent="0.35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  <c r="H8381" t="str">
        <f>IFERROR(VLOOKUP(TRIM(CLEAN(C8381)),Courses!$A$1:$H$61,3,0),"unknow")</f>
        <v>Programming</v>
      </c>
    </row>
    <row r="8382" spans="1:8" ht="14.25" customHeight="1" x14ac:dyDescent="0.35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  <c r="H8382" t="str">
        <f>IFERROR(VLOOKUP(TRIM(CLEAN(C8382)),Courses!$A$1:$H$61,3,0),"unknow")</f>
        <v>Business</v>
      </c>
    </row>
    <row r="8383" spans="1:8" ht="14.25" customHeight="1" x14ac:dyDescent="0.35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  <c r="H8383" t="str">
        <f>IFERROR(VLOOKUP(TRIM(CLEAN(C8383)),Courses!$A$1:$H$61,3,0),"unknow")</f>
        <v>Cybersecurity</v>
      </c>
    </row>
    <row r="8384" spans="1:8" ht="14.25" customHeight="1" x14ac:dyDescent="0.35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  <c r="H8384" t="str">
        <f>IFERROR(VLOOKUP(TRIM(CLEAN(C8384)),Courses!$A$1:$H$61,3,0),"unknow")</f>
        <v>Finance</v>
      </c>
    </row>
    <row r="8385" spans="1:8" ht="14.25" customHeight="1" x14ac:dyDescent="0.35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  <c r="H8385" t="str">
        <f>IFERROR(VLOOKUP(TRIM(CLEAN(C8385)),Courses!$A$1:$H$61,3,0),"unknow")</f>
        <v>Artificial Intelligence</v>
      </c>
    </row>
    <row r="8386" spans="1:8" ht="14.25" customHeight="1" x14ac:dyDescent="0.35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  <c r="H8386" t="str">
        <f>IFERROR(VLOOKUP(TRIM(CLEAN(C8386)),Courses!$A$1:$H$61,3,0),"unknow")</f>
        <v>Cybersecurity</v>
      </c>
    </row>
    <row r="8387" spans="1:8" ht="14.25" customHeight="1" x14ac:dyDescent="0.35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  <c r="H8387" t="str">
        <f>IFERROR(VLOOKUP(TRIM(CLEAN(C8387)),Courses!$A$1:$H$61,3,0),"unknow")</f>
        <v>Artificial Intelligence</v>
      </c>
    </row>
    <row r="8388" spans="1:8" ht="14.25" customHeight="1" x14ac:dyDescent="0.35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  <c r="H8388" t="str">
        <f>IFERROR(VLOOKUP(TRIM(CLEAN(C8388)),Courses!$A$1:$H$61,3,0),"unknow")</f>
        <v>Programming</v>
      </c>
    </row>
    <row r="8389" spans="1:8" ht="14.25" customHeight="1" x14ac:dyDescent="0.35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  <c r="H8389" t="str">
        <f>IFERROR(VLOOKUP(TRIM(CLEAN(C8389)),Courses!$A$1:$H$61,3,0),"unknow")</f>
        <v>Marketing</v>
      </c>
    </row>
    <row r="8390" spans="1:8" ht="14.25" customHeight="1" x14ac:dyDescent="0.35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  <c r="H8390" t="str">
        <f>IFERROR(VLOOKUP(TRIM(CLEAN(C8390)),Courses!$A$1:$H$61,3,0),"unknow")</f>
        <v>Programming</v>
      </c>
    </row>
    <row r="8391" spans="1:8" ht="14.25" customHeight="1" x14ac:dyDescent="0.35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  <c r="H8391" t="str">
        <f>IFERROR(VLOOKUP(TRIM(CLEAN(C8391)),Courses!$A$1:$H$61,3,0),"unknow")</f>
        <v>Digital Marketing</v>
      </c>
    </row>
    <row r="8392" spans="1:8" ht="14.25" customHeight="1" x14ac:dyDescent="0.35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  <c r="H8392" t="str">
        <f>IFERROR(VLOOKUP(TRIM(CLEAN(C8392)),Courses!$A$1:$H$61,3,0),"unknow")</f>
        <v>Web Development</v>
      </c>
    </row>
    <row r="8393" spans="1:8" ht="14.25" customHeight="1" x14ac:dyDescent="0.35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  <c r="H8393" t="str">
        <f>IFERROR(VLOOKUP(TRIM(CLEAN(C8393)),Courses!$A$1:$H$61,3,0),"unknow")</f>
        <v>Business</v>
      </c>
    </row>
    <row r="8394" spans="1:8" ht="14.25" customHeight="1" x14ac:dyDescent="0.35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  <c r="H8394" t="str">
        <f>IFERROR(VLOOKUP(TRIM(CLEAN(C8394)),Courses!$A$1:$H$61,3,0),"unknow")</f>
        <v>Finance</v>
      </c>
    </row>
    <row r="8395" spans="1:8" ht="14.25" customHeight="1" x14ac:dyDescent="0.35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  <c r="H8395" t="str">
        <f>IFERROR(VLOOKUP(TRIM(CLEAN(C8395)),Courses!$A$1:$H$61,3,0),"unknow")</f>
        <v>Machine Learning</v>
      </c>
    </row>
    <row r="8396" spans="1:8" ht="14.25" customHeight="1" x14ac:dyDescent="0.35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  <c r="H8396" t="str">
        <f>IFERROR(VLOOKUP(TRIM(CLEAN(C8396)),Courses!$A$1:$H$61,3,0),"unknow")</f>
        <v>Business</v>
      </c>
    </row>
    <row r="8397" spans="1:8" ht="14.25" customHeight="1" x14ac:dyDescent="0.35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  <c r="H8397" t="str">
        <f>IFERROR(VLOOKUP(TRIM(CLEAN(C8397)),Courses!$A$1:$H$61,3,0),"unknow")</f>
        <v>Programming</v>
      </c>
    </row>
    <row r="8398" spans="1:8" ht="14.25" customHeight="1" x14ac:dyDescent="0.35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  <c r="H8398" t="str">
        <f>IFERROR(VLOOKUP(TRIM(CLEAN(C8398)),Courses!$A$1:$H$61,3,0),"unknow")</f>
        <v>Business</v>
      </c>
    </row>
    <row r="8399" spans="1:8" ht="14.25" customHeight="1" x14ac:dyDescent="0.35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  <c r="H8399" t="str">
        <f>IFERROR(VLOOKUP(TRIM(CLEAN(C8399)),Courses!$A$1:$H$61,3,0),"unknow")</f>
        <v>Project Management</v>
      </c>
    </row>
    <row r="8400" spans="1:8" ht="14.25" customHeight="1" x14ac:dyDescent="0.35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  <c r="H8400" t="str">
        <f>IFERROR(VLOOKUP(TRIM(CLEAN(C8400)),Courses!$A$1:$H$61,3,0),"unknow")</f>
        <v>Marketing</v>
      </c>
    </row>
    <row r="8401" spans="1:8" ht="14.25" customHeight="1" x14ac:dyDescent="0.35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  <c r="H8401" t="str">
        <f>IFERROR(VLOOKUP(TRIM(CLEAN(C8401)),Courses!$A$1:$H$61,3,0),"unknow")</f>
        <v>Machine Learning</v>
      </c>
    </row>
    <row r="8402" spans="1:8" ht="14.25" customHeight="1" x14ac:dyDescent="0.35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  <c r="H8402" t="str">
        <f>IFERROR(VLOOKUP(TRIM(CLEAN(C8402)),Courses!$A$1:$H$61,3,0),"unknow")</f>
        <v>Project Management</v>
      </c>
    </row>
    <row r="8403" spans="1:8" ht="14.25" customHeight="1" x14ac:dyDescent="0.35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  <c r="H8403" t="str">
        <f>IFERROR(VLOOKUP(TRIM(CLEAN(C8403)),Courses!$A$1:$H$61,3,0),"unknow")</f>
        <v>Data Science</v>
      </c>
    </row>
    <row r="8404" spans="1:8" ht="14.25" customHeight="1" x14ac:dyDescent="0.35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  <c r="H8404" t="str">
        <f>IFERROR(VLOOKUP(TRIM(CLEAN(C8404)),Courses!$A$1:$H$61,3,0),"unknow")</f>
        <v>Finance</v>
      </c>
    </row>
    <row r="8405" spans="1:8" ht="14.25" customHeight="1" x14ac:dyDescent="0.35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  <c r="H8405" t="str">
        <f>IFERROR(VLOOKUP(TRIM(CLEAN(C8405)),Courses!$A$1:$H$61,3,0),"unknow")</f>
        <v>Business</v>
      </c>
    </row>
    <row r="8406" spans="1:8" ht="14.25" customHeight="1" x14ac:dyDescent="0.35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  <c r="H8406" t="str">
        <f>IFERROR(VLOOKUP(TRIM(CLEAN(C8406)),Courses!$A$1:$H$61,3,0),"unknow")</f>
        <v>Marketing</v>
      </c>
    </row>
    <row r="8407" spans="1:8" ht="14.25" customHeight="1" x14ac:dyDescent="0.35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  <c r="H8407" t="str">
        <f>IFERROR(VLOOKUP(TRIM(CLEAN(C8407)),Courses!$A$1:$H$61,3,0),"unknow")</f>
        <v>Digital Marketing</v>
      </c>
    </row>
    <row r="8408" spans="1:8" ht="14.25" customHeight="1" x14ac:dyDescent="0.35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  <c r="H8408" t="str">
        <f>IFERROR(VLOOKUP(TRIM(CLEAN(C8408)),Courses!$A$1:$H$61,3,0),"unknow")</f>
        <v>Web Development</v>
      </c>
    </row>
    <row r="8409" spans="1:8" ht="14.25" customHeight="1" x14ac:dyDescent="0.35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  <c r="H8409" t="str">
        <f>IFERROR(VLOOKUP(TRIM(CLEAN(C8409)),Courses!$A$1:$H$61,3,0),"unknow")</f>
        <v>Design</v>
      </c>
    </row>
    <row r="8410" spans="1:8" ht="14.25" customHeight="1" x14ac:dyDescent="0.35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  <c r="H8410" t="str">
        <f>IFERROR(VLOOKUP(TRIM(CLEAN(C8410)),Courses!$A$1:$H$61,3,0),"unknow")</f>
        <v>Finance</v>
      </c>
    </row>
    <row r="8411" spans="1:8" ht="14.25" customHeight="1" x14ac:dyDescent="0.35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  <c r="H8411" t="str">
        <f>IFERROR(VLOOKUP(TRIM(CLEAN(C8411)),Courses!$A$1:$H$61,3,0),"unknow")</f>
        <v>Design</v>
      </c>
    </row>
    <row r="8412" spans="1:8" ht="14.25" customHeight="1" x14ac:dyDescent="0.35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  <c r="H8412" t="str">
        <f>IFERROR(VLOOKUP(TRIM(CLEAN(C8412)),Courses!$A$1:$H$61,3,0),"unknow")</f>
        <v>Project Management</v>
      </c>
    </row>
    <row r="8413" spans="1:8" ht="14.25" customHeight="1" x14ac:dyDescent="0.35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  <c r="H8413" t="str">
        <f>IFERROR(VLOOKUP(TRIM(CLEAN(C8413)),Courses!$A$1:$H$61,3,0),"unknow")</f>
        <v>Data Science</v>
      </c>
    </row>
    <row r="8414" spans="1:8" ht="14.25" customHeight="1" x14ac:dyDescent="0.35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  <c r="H8414" t="str">
        <f>IFERROR(VLOOKUP(TRIM(CLEAN(C8414)),Courses!$A$1:$H$61,3,0),"unknow")</f>
        <v>Digital Marketing</v>
      </c>
    </row>
    <row r="8415" spans="1:8" ht="14.25" customHeight="1" x14ac:dyDescent="0.35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  <c r="H8415" t="str">
        <f>IFERROR(VLOOKUP(TRIM(CLEAN(C8415)),Courses!$A$1:$H$61,3,0),"unknow")</f>
        <v>Programming</v>
      </c>
    </row>
    <row r="8416" spans="1:8" ht="14.25" customHeight="1" x14ac:dyDescent="0.35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  <c r="H8416" t="str">
        <f>IFERROR(VLOOKUP(TRIM(CLEAN(C8416)),Courses!$A$1:$H$61,3,0),"unknow")</f>
        <v>Artificial Intelligence</v>
      </c>
    </row>
    <row r="8417" spans="1:8" ht="14.25" customHeight="1" x14ac:dyDescent="0.35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  <c r="H8417" t="str">
        <f>IFERROR(VLOOKUP(TRIM(CLEAN(C8417)),Courses!$A$1:$H$61,3,0),"unknow")</f>
        <v>Finance</v>
      </c>
    </row>
    <row r="8418" spans="1:8" ht="14.25" customHeight="1" x14ac:dyDescent="0.35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  <c r="H8418" t="str">
        <f>IFERROR(VLOOKUP(TRIM(CLEAN(C8418)),Courses!$A$1:$H$61,3,0),"unknow")</f>
        <v>Web Development</v>
      </c>
    </row>
    <row r="8419" spans="1:8" ht="14.25" customHeight="1" x14ac:dyDescent="0.35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  <c r="H8419" t="str">
        <f>IFERROR(VLOOKUP(TRIM(CLEAN(C8419)),Courses!$A$1:$H$61,3,0),"unknow")</f>
        <v>Finance</v>
      </c>
    </row>
    <row r="8420" spans="1:8" ht="14.25" customHeight="1" x14ac:dyDescent="0.35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  <c r="H8420" t="str">
        <f>IFERROR(VLOOKUP(TRIM(CLEAN(C8420)),Courses!$A$1:$H$61,3,0),"unknow")</f>
        <v>Artificial Intelligence</v>
      </c>
    </row>
    <row r="8421" spans="1:8" ht="14.25" customHeight="1" x14ac:dyDescent="0.35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  <c r="H8421" t="str">
        <f>IFERROR(VLOOKUP(TRIM(CLEAN(C8421)),Courses!$A$1:$H$61,3,0),"unknow")</f>
        <v>Design</v>
      </c>
    </row>
    <row r="8422" spans="1:8" ht="14.25" customHeight="1" x14ac:dyDescent="0.35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  <c r="H8422" t="str">
        <f>IFERROR(VLOOKUP(TRIM(CLEAN(C8422)),Courses!$A$1:$H$61,3,0),"unknow")</f>
        <v>Marketing</v>
      </c>
    </row>
    <row r="8423" spans="1:8" ht="14.25" customHeight="1" x14ac:dyDescent="0.35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  <c r="H8423" t="str">
        <f>IFERROR(VLOOKUP(TRIM(CLEAN(C8423)),Courses!$A$1:$H$61,3,0),"unknow")</f>
        <v>Finance</v>
      </c>
    </row>
    <row r="8424" spans="1:8" ht="14.25" customHeight="1" x14ac:dyDescent="0.35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  <c r="H8424" t="str">
        <f>IFERROR(VLOOKUP(TRIM(CLEAN(C8424)),Courses!$A$1:$H$61,3,0),"unknow")</f>
        <v>Digital Marketing</v>
      </c>
    </row>
    <row r="8425" spans="1:8" ht="14.25" customHeight="1" x14ac:dyDescent="0.35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  <c r="H8425" t="str">
        <f>IFERROR(VLOOKUP(TRIM(CLEAN(C8425)),Courses!$A$1:$H$61,3,0),"unknow")</f>
        <v>Data Science</v>
      </c>
    </row>
    <row r="8426" spans="1:8" ht="14.25" customHeight="1" x14ac:dyDescent="0.35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  <c r="H8426" t="str">
        <f>IFERROR(VLOOKUP(TRIM(CLEAN(C8426)),Courses!$A$1:$H$61,3,0),"unknow")</f>
        <v>Project Management</v>
      </c>
    </row>
    <row r="8427" spans="1:8" ht="14.25" customHeight="1" x14ac:dyDescent="0.35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  <c r="H8427" t="str">
        <f>IFERROR(VLOOKUP(TRIM(CLEAN(C8427)),Courses!$A$1:$H$61,3,0),"unknow")</f>
        <v>Data Science</v>
      </c>
    </row>
    <row r="8428" spans="1:8" ht="14.25" customHeight="1" x14ac:dyDescent="0.35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  <c r="H8428" t="str">
        <f>IFERROR(VLOOKUP(TRIM(CLEAN(C8428)),Courses!$A$1:$H$61,3,0),"unknow")</f>
        <v>Web Development</v>
      </c>
    </row>
    <row r="8429" spans="1:8" ht="14.25" customHeight="1" x14ac:dyDescent="0.35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  <c r="H8429" t="str">
        <f>IFERROR(VLOOKUP(TRIM(CLEAN(C8429)),Courses!$A$1:$H$61,3,0),"unknow")</f>
        <v>Machine Learning</v>
      </c>
    </row>
    <row r="8430" spans="1:8" ht="14.25" customHeight="1" x14ac:dyDescent="0.35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  <c r="H8430" t="str">
        <f>IFERROR(VLOOKUP(TRIM(CLEAN(C8430)),Courses!$A$1:$H$61,3,0),"unknow")</f>
        <v>Artificial Intelligence</v>
      </c>
    </row>
    <row r="8431" spans="1:8" ht="14.25" customHeight="1" x14ac:dyDescent="0.35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  <c r="H8431" t="str">
        <f>IFERROR(VLOOKUP(TRIM(CLEAN(C8431)),Courses!$A$1:$H$61,3,0),"unknow")</f>
        <v>Web Development</v>
      </c>
    </row>
    <row r="8432" spans="1:8" ht="14.25" customHeight="1" x14ac:dyDescent="0.35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  <c r="H8432" t="str">
        <f>IFERROR(VLOOKUP(TRIM(CLEAN(C8432)),Courses!$A$1:$H$61,3,0),"unknow")</f>
        <v>Data Science</v>
      </c>
    </row>
    <row r="8433" spans="1:8" ht="14.25" customHeight="1" x14ac:dyDescent="0.35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  <c r="H8433" t="str">
        <f>IFERROR(VLOOKUP(TRIM(CLEAN(C8433)),Courses!$A$1:$H$61,3,0),"unknow")</f>
        <v>Marketing</v>
      </c>
    </row>
    <row r="8434" spans="1:8" ht="14.25" customHeight="1" x14ac:dyDescent="0.35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  <c r="H8434" t="str">
        <f>IFERROR(VLOOKUP(TRIM(CLEAN(C8434)),Courses!$A$1:$H$61,3,0),"unknow")</f>
        <v>Artificial Intelligence</v>
      </c>
    </row>
    <row r="8435" spans="1:8" ht="14.25" customHeight="1" x14ac:dyDescent="0.35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  <c r="H8435" t="str">
        <f>IFERROR(VLOOKUP(TRIM(CLEAN(C8435)),Courses!$A$1:$H$61,3,0),"unknow")</f>
        <v>Programming</v>
      </c>
    </row>
    <row r="8436" spans="1:8" ht="14.25" customHeight="1" x14ac:dyDescent="0.35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  <c r="H8436" t="str">
        <f>IFERROR(VLOOKUP(TRIM(CLEAN(C8436)),Courses!$A$1:$H$61,3,0),"unknow")</f>
        <v>Data Science</v>
      </c>
    </row>
    <row r="8437" spans="1:8" ht="14.25" customHeight="1" x14ac:dyDescent="0.35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  <c r="H8437" t="str">
        <f>IFERROR(VLOOKUP(TRIM(CLEAN(C8437)),Courses!$A$1:$H$61,3,0),"unknow")</f>
        <v>Project Management</v>
      </c>
    </row>
    <row r="8438" spans="1:8" ht="14.25" customHeight="1" x14ac:dyDescent="0.35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  <c r="H8438" t="str">
        <f>IFERROR(VLOOKUP(TRIM(CLEAN(C8438)),Courses!$A$1:$H$61,3,0),"unknow")</f>
        <v>Marketing</v>
      </c>
    </row>
    <row r="8439" spans="1:8" ht="14.25" customHeight="1" x14ac:dyDescent="0.35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  <c r="H8439" t="str">
        <f>IFERROR(VLOOKUP(TRIM(CLEAN(C8439)),Courses!$A$1:$H$61,3,0),"unknow")</f>
        <v>Business</v>
      </c>
    </row>
    <row r="8440" spans="1:8" ht="14.25" customHeight="1" x14ac:dyDescent="0.35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  <c r="H8440" t="str">
        <f>IFERROR(VLOOKUP(TRIM(CLEAN(C8440)),Courses!$A$1:$H$61,3,0),"unknow")</f>
        <v>Machine Learning</v>
      </c>
    </row>
    <row r="8441" spans="1:8" ht="14.25" customHeight="1" x14ac:dyDescent="0.35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  <c r="H8441" t="str">
        <f>IFERROR(VLOOKUP(TRIM(CLEAN(C8441)),Courses!$A$1:$H$61,3,0),"unknow")</f>
        <v>Cybersecurity</v>
      </c>
    </row>
    <row r="8442" spans="1:8" ht="14.25" customHeight="1" x14ac:dyDescent="0.35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  <c r="H8442" t="str">
        <f>IFERROR(VLOOKUP(TRIM(CLEAN(C8442)),Courses!$A$1:$H$61,3,0),"unknow")</f>
        <v>Data Science</v>
      </c>
    </row>
    <row r="8443" spans="1:8" ht="14.25" customHeight="1" x14ac:dyDescent="0.35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  <c r="H8443" t="str">
        <f>IFERROR(VLOOKUP(TRIM(CLEAN(C8443)),Courses!$A$1:$H$61,3,0),"unknow")</f>
        <v>Design</v>
      </c>
    </row>
    <row r="8444" spans="1:8" ht="14.25" customHeight="1" x14ac:dyDescent="0.35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  <c r="H8444" t="str">
        <f>IFERROR(VLOOKUP(TRIM(CLEAN(C8444)),Courses!$A$1:$H$61,3,0),"unknow")</f>
        <v>Data Science</v>
      </c>
    </row>
    <row r="8445" spans="1:8" ht="14.25" customHeight="1" x14ac:dyDescent="0.35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  <c r="H8445" t="str">
        <f>IFERROR(VLOOKUP(TRIM(CLEAN(C8445)),Courses!$A$1:$H$61,3,0),"unknow")</f>
        <v>Web Development</v>
      </c>
    </row>
    <row r="8446" spans="1:8" ht="14.25" customHeight="1" x14ac:dyDescent="0.35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  <c r="H8446" t="str">
        <f>IFERROR(VLOOKUP(TRIM(CLEAN(C8446)),Courses!$A$1:$H$61,3,0),"unknow")</f>
        <v>Finance</v>
      </c>
    </row>
    <row r="8447" spans="1:8" ht="14.25" customHeight="1" x14ac:dyDescent="0.35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  <c r="H8447" t="str">
        <f>IFERROR(VLOOKUP(TRIM(CLEAN(C8447)),Courses!$A$1:$H$61,3,0),"unknow")</f>
        <v>Project Management</v>
      </c>
    </row>
    <row r="8448" spans="1:8" ht="14.25" customHeight="1" x14ac:dyDescent="0.35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  <c r="H8448" t="str">
        <f>IFERROR(VLOOKUP(TRIM(CLEAN(C8448)),Courses!$A$1:$H$61,3,0),"unknow")</f>
        <v>Cybersecurity</v>
      </c>
    </row>
    <row r="8449" spans="1:8" ht="14.25" customHeight="1" x14ac:dyDescent="0.35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  <c r="H8449" t="str">
        <f>IFERROR(VLOOKUP(TRIM(CLEAN(C8449)),Courses!$A$1:$H$61,3,0),"unknow")</f>
        <v>Cybersecurity</v>
      </c>
    </row>
    <row r="8450" spans="1:8" ht="14.25" customHeight="1" x14ac:dyDescent="0.35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  <c r="H8450" t="str">
        <f>IFERROR(VLOOKUP(TRIM(CLEAN(C8450)),Courses!$A$1:$H$61,3,0),"unknow")</f>
        <v>Marketing</v>
      </c>
    </row>
    <row r="8451" spans="1:8" ht="14.25" customHeight="1" x14ac:dyDescent="0.35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  <c r="H8451" t="str">
        <f>IFERROR(VLOOKUP(TRIM(CLEAN(C8451)),Courses!$A$1:$H$61,3,0),"unknow")</f>
        <v>Business</v>
      </c>
    </row>
    <row r="8452" spans="1:8" ht="14.25" customHeight="1" x14ac:dyDescent="0.35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  <c r="H8452" t="str">
        <f>IFERROR(VLOOKUP(TRIM(CLEAN(C8452)),Courses!$A$1:$H$61,3,0),"unknow")</f>
        <v>Web Development</v>
      </c>
    </row>
    <row r="8453" spans="1:8" ht="14.25" customHeight="1" x14ac:dyDescent="0.35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  <c r="H8453" t="str">
        <f>IFERROR(VLOOKUP(TRIM(CLEAN(C8453)),Courses!$A$1:$H$61,3,0),"unknow")</f>
        <v>Design</v>
      </c>
    </row>
    <row r="8454" spans="1:8" ht="14.25" customHeight="1" x14ac:dyDescent="0.35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  <c r="H8454" t="str">
        <f>IFERROR(VLOOKUP(TRIM(CLEAN(C8454)),Courses!$A$1:$H$61,3,0),"unknow")</f>
        <v>Data Science</v>
      </c>
    </row>
    <row r="8455" spans="1:8" ht="14.25" customHeight="1" x14ac:dyDescent="0.35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  <c r="H8455" t="str">
        <f>IFERROR(VLOOKUP(TRIM(CLEAN(C8455)),Courses!$A$1:$H$61,3,0),"unknow")</f>
        <v>Digital Marketing</v>
      </c>
    </row>
    <row r="8456" spans="1:8" ht="14.25" customHeight="1" x14ac:dyDescent="0.35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  <c r="H8456" t="str">
        <f>IFERROR(VLOOKUP(TRIM(CLEAN(C8456)),Courses!$A$1:$H$61,3,0),"unknow")</f>
        <v>Finance</v>
      </c>
    </row>
    <row r="8457" spans="1:8" ht="14.25" customHeight="1" x14ac:dyDescent="0.35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  <c r="H8457" t="str">
        <f>IFERROR(VLOOKUP(TRIM(CLEAN(C8457)),Courses!$A$1:$H$61,3,0),"unknow")</f>
        <v>Web Development</v>
      </c>
    </row>
    <row r="8458" spans="1:8" ht="14.25" customHeight="1" x14ac:dyDescent="0.35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  <c r="H8458" t="str">
        <f>IFERROR(VLOOKUP(TRIM(CLEAN(C8458)),Courses!$A$1:$H$61,3,0),"unknow")</f>
        <v>Project Management</v>
      </c>
    </row>
    <row r="8459" spans="1:8" ht="14.25" customHeight="1" x14ac:dyDescent="0.35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  <c r="H8459" t="str">
        <f>IFERROR(VLOOKUP(TRIM(CLEAN(C8459)),Courses!$A$1:$H$61,3,0),"unknow")</f>
        <v>Digital Marketing</v>
      </c>
    </row>
    <row r="8460" spans="1:8" ht="14.25" customHeight="1" x14ac:dyDescent="0.35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  <c r="H8460" t="str">
        <f>IFERROR(VLOOKUP(TRIM(CLEAN(C8460)),Courses!$A$1:$H$61,3,0),"unknow")</f>
        <v>Finance</v>
      </c>
    </row>
    <row r="8461" spans="1:8" ht="14.25" customHeight="1" x14ac:dyDescent="0.35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  <c r="H8461" t="str">
        <f>IFERROR(VLOOKUP(TRIM(CLEAN(C8461)),Courses!$A$1:$H$61,3,0),"unknow")</f>
        <v>Data Science</v>
      </c>
    </row>
    <row r="8462" spans="1:8" ht="14.25" customHeight="1" x14ac:dyDescent="0.35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  <c r="H8462" t="str">
        <f>IFERROR(VLOOKUP(TRIM(CLEAN(C8462)),Courses!$A$1:$H$61,3,0),"unknow")</f>
        <v>Machine Learning</v>
      </c>
    </row>
    <row r="8463" spans="1:8" ht="14.25" customHeight="1" x14ac:dyDescent="0.35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  <c r="H8463" t="str">
        <f>IFERROR(VLOOKUP(TRIM(CLEAN(C8463)),Courses!$A$1:$H$61,3,0),"unknow")</f>
        <v>Machine Learning</v>
      </c>
    </row>
    <row r="8464" spans="1:8" ht="14.25" customHeight="1" x14ac:dyDescent="0.35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  <c r="H8464" t="str">
        <f>IFERROR(VLOOKUP(TRIM(CLEAN(C8464)),Courses!$A$1:$H$61,3,0),"unknow")</f>
        <v>Data Science</v>
      </c>
    </row>
    <row r="8465" spans="1:8" ht="14.25" customHeight="1" x14ac:dyDescent="0.35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  <c r="H8465" t="str">
        <f>IFERROR(VLOOKUP(TRIM(CLEAN(C8465)),Courses!$A$1:$H$61,3,0),"unknow")</f>
        <v>Data Science</v>
      </c>
    </row>
    <row r="8466" spans="1:8" ht="14.25" customHeight="1" x14ac:dyDescent="0.35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  <c r="H8466" t="str">
        <f>IFERROR(VLOOKUP(TRIM(CLEAN(C8466)),Courses!$A$1:$H$61,3,0),"unknow")</f>
        <v>Business</v>
      </c>
    </row>
    <row r="8467" spans="1:8" ht="14.25" customHeight="1" x14ac:dyDescent="0.35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  <c r="H8467" t="str">
        <f>IFERROR(VLOOKUP(TRIM(CLEAN(C8467)),Courses!$A$1:$H$61,3,0),"unknow")</f>
        <v>Cybersecurity</v>
      </c>
    </row>
    <row r="8468" spans="1:8" ht="14.25" customHeight="1" x14ac:dyDescent="0.35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  <c r="H8468" t="str">
        <f>IFERROR(VLOOKUP(TRIM(CLEAN(C8468)),Courses!$A$1:$H$61,3,0),"unknow")</f>
        <v>Programming</v>
      </c>
    </row>
    <row r="8469" spans="1:8" ht="14.25" customHeight="1" x14ac:dyDescent="0.35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  <c r="H8469" t="str">
        <f>IFERROR(VLOOKUP(TRIM(CLEAN(C8469)),Courses!$A$1:$H$61,3,0),"unknow")</f>
        <v>Marketing</v>
      </c>
    </row>
    <row r="8470" spans="1:8" ht="14.25" customHeight="1" x14ac:dyDescent="0.35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  <c r="H8470" t="str">
        <f>IFERROR(VLOOKUP(TRIM(CLEAN(C8470)),Courses!$A$1:$H$61,3,0),"unknow")</f>
        <v>Programming</v>
      </c>
    </row>
    <row r="8471" spans="1:8" ht="14.25" customHeight="1" x14ac:dyDescent="0.35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  <c r="H8471" t="str">
        <f>IFERROR(VLOOKUP(TRIM(CLEAN(C8471)),Courses!$A$1:$H$61,3,0),"unknow")</f>
        <v>Machine Learning</v>
      </c>
    </row>
    <row r="8472" spans="1:8" ht="14.25" customHeight="1" x14ac:dyDescent="0.35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  <c r="H8472" t="str">
        <f>IFERROR(VLOOKUP(TRIM(CLEAN(C8472)),Courses!$A$1:$H$61,3,0),"unknow")</f>
        <v>Programming</v>
      </c>
    </row>
    <row r="8473" spans="1:8" ht="14.25" customHeight="1" x14ac:dyDescent="0.35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  <c r="H8473" t="str">
        <f>IFERROR(VLOOKUP(TRIM(CLEAN(C8473)),Courses!$A$1:$H$61,3,0),"unknow")</f>
        <v>Finance</v>
      </c>
    </row>
    <row r="8474" spans="1:8" ht="14.25" customHeight="1" x14ac:dyDescent="0.35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  <c r="H8474" t="str">
        <f>IFERROR(VLOOKUP(TRIM(CLEAN(C8474)),Courses!$A$1:$H$61,3,0),"unknow")</f>
        <v>Web Development</v>
      </c>
    </row>
    <row r="8475" spans="1:8" ht="14.25" customHeight="1" x14ac:dyDescent="0.35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  <c r="H8475" t="str">
        <f>IFERROR(VLOOKUP(TRIM(CLEAN(C8475)),Courses!$A$1:$H$61,3,0),"unknow")</f>
        <v>Programming</v>
      </c>
    </row>
    <row r="8476" spans="1:8" ht="14.25" customHeight="1" x14ac:dyDescent="0.35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  <c r="H8476" t="str">
        <f>IFERROR(VLOOKUP(TRIM(CLEAN(C8476)),Courses!$A$1:$H$61,3,0),"unknow")</f>
        <v>Marketing</v>
      </c>
    </row>
    <row r="8477" spans="1:8" ht="14.25" customHeight="1" x14ac:dyDescent="0.35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  <c r="H8477" t="str">
        <f>IFERROR(VLOOKUP(TRIM(CLEAN(C8477)),Courses!$A$1:$H$61,3,0),"unknow")</f>
        <v>Business</v>
      </c>
    </row>
    <row r="8478" spans="1:8" ht="14.25" customHeight="1" x14ac:dyDescent="0.35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  <c r="H8478" t="str">
        <f>IFERROR(VLOOKUP(TRIM(CLEAN(C8478)),Courses!$A$1:$H$61,3,0),"unknow")</f>
        <v>Programming</v>
      </c>
    </row>
    <row r="8479" spans="1:8" ht="14.25" customHeight="1" x14ac:dyDescent="0.35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  <c r="H8479" t="str">
        <f>IFERROR(VLOOKUP(TRIM(CLEAN(C8479)),Courses!$A$1:$H$61,3,0),"unknow")</f>
        <v>Marketing</v>
      </c>
    </row>
    <row r="8480" spans="1:8" ht="14.25" customHeight="1" x14ac:dyDescent="0.35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  <c r="H8480" t="str">
        <f>IFERROR(VLOOKUP(TRIM(CLEAN(C8480)),Courses!$A$1:$H$61,3,0),"unknow")</f>
        <v>Digital Marketing</v>
      </c>
    </row>
    <row r="8481" spans="1:8" ht="14.25" customHeight="1" x14ac:dyDescent="0.35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  <c r="H8481" t="str">
        <f>IFERROR(VLOOKUP(TRIM(CLEAN(C8481)),Courses!$A$1:$H$61,3,0),"unknow")</f>
        <v>Artificial Intelligence</v>
      </c>
    </row>
    <row r="8482" spans="1:8" ht="14.25" customHeight="1" x14ac:dyDescent="0.35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  <c r="H8482" t="str">
        <f>IFERROR(VLOOKUP(TRIM(CLEAN(C8482)),Courses!$A$1:$H$61,3,0),"unknow")</f>
        <v>Web Development</v>
      </c>
    </row>
    <row r="8483" spans="1:8" ht="14.25" customHeight="1" x14ac:dyDescent="0.35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  <c r="H8483" t="str">
        <f>IFERROR(VLOOKUP(TRIM(CLEAN(C8483)),Courses!$A$1:$H$61,3,0),"unknow")</f>
        <v>Programming</v>
      </c>
    </row>
    <row r="8484" spans="1:8" ht="14.25" customHeight="1" x14ac:dyDescent="0.35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  <c r="H8484" t="str">
        <f>IFERROR(VLOOKUP(TRIM(CLEAN(C8484)),Courses!$A$1:$H$61,3,0),"unknow")</f>
        <v>Finance</v>
      </c>
    </row>
    <row r="8485" spans="1:8" ht="14.25" customHeight="1" x14ac:dyDescent="0.35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  <c r="H8485" t="str">
        <f>IFERROR(VLOOKUP(TRIM(CLEAN(C8485)),Courses!$A$1:$H$61,3,0),"unknow")</f>
        <v>Digital Marketing</v>
      </c>
    </row>
    <row r="8486" spans="1:8" ht="14.25" customHeight="1" x14ac:dyDescent="0.35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  <c r="H8486" t="str">
        <f>IFERROR(VLOOKUP(TRIM(CLEAN(C8486)),Courses!$A$1:$H$61,3,0),"unknow")</f>
        <v>Programming</v>
      </c>
    </row>
    <row r="8487" spans="1:8" ht="14.25" customHeight="1" x14ac:dyDescent="0.35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  <c r="H8487" t="str">
        <f>IFERROR(VLOOKUP(TRIM(CLEAN(C8487)),Courses!$A$1:$H$61,3,0),"unknow")</f>
        <v>Finance</v>
      </c>
    </row>
    <row r="8488" spans="1:8" ht="14.25" customHeight="1" x14ac:dyDescent="0.35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  <c r="H8488" t="str">
        <f>IFERROR(VLOOKUP(TRIM(CLEAN(C8488)),Courses!$A$1:$H$61,3,0),"unknow")</f>
        <v>Project Management</v>
      </c>
    </row>
    <row r="8489" spans="1:8" ht="14.25" customHeight="1" x14ac:dyDescent="0.35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  <c r="H8489" t="str">
        <f>IFERROR(VLOOKUP(TRIM(CLEAN(C8489)),Courses!$A$1:$H$61,3,0),"unknow")</f>
        <v>Cybersecurity</v>
      </c>
    </row>
    <row r="8490" spans="1:8" ht="14.25" customHeight="1" x14ac:dyDescent="0.35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  <c r="H8490" t="str">
        <f>IFERROR(VLOOKUP(TRIM(CLEAN(C8490)),Courses!$A$1:$H$61,3,0),"unknow")</f>
        <v>Digital Marketing</v>
      </c>
    </row>
    <row r="8491" spans="1:8" ht="14.25" customHeight="1" x14ac:dyDescent="0.35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  <c r="H8491" t="str">
        <f>IFERROR(VLOOKUP(TRIM(CLEAN(C8491)),Courses!$A$1:$H$61,3,0),"unknow")</f>
        <v>Digital Marketing</v>
      </c>
    </row>
    <row r="8492" spans="1:8" ht="14.25" customHeight="1" x14ac:dyDescent="0.35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  <c r="H8492" t="str">
        <f>IFERROR(VLOOKUP(TRIM(CLEAN(C8492)),Courses!$A$1:$H$61,3,0),"unknow")</f>
        <v>Programming</v>
      </c>
    </row>
    <row r="8493" spans="1:8" ht="14.25" customHeight="1" x14ac:dyDescent="0.35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  <c r="H8493" t="str">
        <f>IFERROR(VLOOKUP(TRIM(CLEAN(C8493)),Courses!$A$1:$H$61,3,0),"unknow")</f>
        <v>Finance</v>
      </c>
    </row>
    <row r="8494" spans="1:8" ht="14.25" customHeight="1" x14ac:dyDescent="0.35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  <c r="H8494" t="str">
        <f>IFERROR(VLOOKUP(TRIM(CLEAN(C8494)),Courses!$A$1:$H$61,3,0),"unknow")</f>
        <v>Digital Marketing</v>
      </c>
    </row>
    <row r="8495" spans="1:8" ht="14.25" customHeight="1" x14ac:dyDescent="0.35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  <c r="H8495" t="str">
        <f>IFERROR(VLOOKUP(TRIM(CLEAN(C8495)),Courses!$A$1:$H$61,3,0),"unknow")</f>
        <v>Marketing</v>
      </c>
    </row>
    <row r="8496" spans="1:8" ht="14.25" customHeight="1" x14ac:dyDescent="0.35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  <c r="H8496" t="str">
        <f>IFERROR(VLOOKUP(TRIM(CLEAN(C8496)),Courses!$A$1:$H$61,3,0),"unknow")</f>
        <v>Project Management</v>
      </c>
    </row>
    <row r="8497" spans="1:8" ht="14.25" customHeight="1" x14ac:dyDescent="0.35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  <c r="H8497" t="str">
        <f>IFERROR(VLOOKUP(TRIM(CLEAN(C8497)),Courses!$A$1:$H$61,3,0),"unknow")</f>
        <v>Data Science</v>
      </c>
    </row>
    <row r="8498" spans="1:8" ht="14.25" customHeight="1" x14ac:dyDescent="0.35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  <c r="H8498" t="str">
        <f>IFERROR(VLOOKUP(TRIM(CLEAN(C8498)),Courses!$A$1:$H$61,3,0),"unknow")</f>
        <v>Web Development</v>
      </c>
    </row>
    <row r="8499" spans="1:8" ht="14.25" customHeight="1" x14ac:dyDescent="0.35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  <c r="H8499" t="str">
        <f>IFERROR(VLOOKUP(TRIM(CLEAN(C8499)),Courses!$A$1:$H$61,3,0),"unknow")</f>
        <v>Web Development</v>
      </c>
    </row>
    <row r="8500" spans="1:8" ht="14.25" customHeight="1" x14ac:dyDescent="0.35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  <c r="H8500" t="str">
        <f>IFERROR(VLOOKUP(TRIM(CLEAN(C8500)),Courses!$A$1:$H$61,3,0),"unknow")</f>
        <v>Digital Marketing</v>
      </c>
    </row>
    <row r="8501" spans="1:8" ht="14.25" customHeight="1" x14ac:dyDescent="0.35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  <c r="H8501" t="str">
        <f>IFERROR(VLOOKUP(TRIM(CLEAN(C8501)),Courses!$A$1:$H$61,3,0),"unknow")</f>
        <v>Programming</v>
      </c>
    </row>
    <row r="8502" spans="1:8" ht="14.25" customHeight="1" x14ac:dyDescent="0.35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  <c r="H8502" t="str">
        <f>IFERROR(VLOOKUP(TRIM(CLEAN(C8502)),Courses!$A$1:$H$61,3,0),"unknow")</f>
        <v>Programming</v>
      </c>
    </row>
    <row r="8503" spans="1:8" ht="14.25" customHeight="1" x14ac:dyDescent="0.35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  <c r="H8503" t="str">
        <f>IFERROR(VLOOKUP(TRIM(CLEAN(C8503)),Courses!$A$1:$H$61,3,0),"unknow")</f>
        <v>Programming</v>
      </c>
    </row>
    <row r="8504" spans="1:8" ht="14.25" customHeight="1" x14ac:dyDescent="0.35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  <c r="H8504" t="str">
        <f>IFERROR(VLOOKUP(TRIM(CLEAN(C8504)),Courses!$A$1:$H$61,3,0),"unknow")</f>
        <v>Artificial Intelligence</v>
      </c>
    </row>
    <row r="8505" spans="1:8" ht="14.25" customHeight="1" x14ac:dyDescent="0.35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  <c r="H8505" t="str">
        <f>IFERROR(VLOOKUP(TRIM(CLEAN(C8505)),Courses!$A$1:$H$61,3,0),"unknow")</f>
        <v>Digital Marketing</v>
      </c>
    </row>
    <row r="8506" spans="1:8" ht="14.25" customHeight="1" x14ac:dyDescent="0.35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  <c r="H8506" t="str">
        <f>IFERROR(VLOOKUP(TRIM(CLEAN(C8506)),Courses!$A$1:$H$61,3,0),"unknow")</f>
        <v>Web Development</v>
      </c>
    </row>
    <row r="8507" spans="1:8" ht="14.25" customHeight="1" x14ac:dyDescent="0.35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  <c r="H8507" t="str">
        <f>IFERROR(VLOOKUP(TRIM(CLEAN(C8507)),Courses!$A$1:$H$61,3,0),"unknow")</f>
        <v>Business</v>
      </c>
    </row>
    <row r="8508" spans="1:8" ht="14.25" customHeight="1" x14ac:dyDescent="0.35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  <c r="H8508" t="str">
        <f>IFERROR(VLOOKUP(TRIM(CLEAN(C8508)),Courses!$A$1:$H$61,3,0),"unknow")</f>
        <v>Artificial Intelligence</v>
      </c>
    </row>
    <row r="8509" spans="1:8" ht="14.25" customHeight="1" x14ac:dyDescent="0.35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  <c r="H8509" t="str">
        <f>IFERROR(VLOOKUP(TRIM(CLEAN(C8509)),Courses!$A$1:$H$61,3,0),"unknow")</f>
        <v>Digital Marketing</v>
      </c>
    </row>
    <row r="8510" spans="1:8" ht="14.25" customHeight="1" x14ac:dyDescent="0.35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  <c r="H8510" t="str">
        <f>IFERROR(VLOOKUP(TRIM(CLEAN(C8510)),Courses!$A$1:$H$61,3,0),"unknow")</f>
        <v>Finance</v>
      </c>
    </row>
    <row r="8511" spans="1:8" ht="14.25" customHeight="1" x14ac:dyDescent="0.35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  <c r="H8511" t="str">
        <f>IFERROR(VLOOKUP(TRIM(CLEAN(C8511)),Courses!$A$1:$H$61,3,0),"unknow")</f>
        <v>Programming</v>
      </c>
    </row>
    <row r="8512" spans="1:8" ht="14.25" customHeight="1" x14ac:dyDescent="0.35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  <c r="H8512" t="str">
        <f>IFERROR(VLOOKUP(TRIM(CLEAN(C8512)),Courses!$A$1:$H$61,3,0),"unknow")</f>
        <v>Machine Learning</v>
      </c>
    </row>
    <row r="8513" spans="1:8" ht="14.25" customHeight="1" x14ac:dyDescent="0.35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  <c r="H8513" t="str">
        <f>IFERROR(VLOOKUP(TRIM(CLEAN(C8513)),Courses!$A$1:$H$61,3,0),"unknow")</f>
        <v>Data Science</v>
      </c>
    </row>
    <row r="8514" spans="1:8" ht="14.25" customHeight="1" x14ac:dyDescent="0.35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  <c r="H8514" t="str">
        <f>IFERROR(VLOOKUP(TRIM(CLEAN(C8514)),Courses!$A$1:$H$61,3,0),"unknow")</f>
        <v>Business</v>
      </c>
    </row>
    <row r="8515" spans="1:8" ht="14.25" customHeight="1" x14ac:dyDescent="0.35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  <c r="H8515" t="str">
        <f>IFERROR(VLOOKUP(TRIM(CLEAN(C8515)),Courses!$A$1:$H$61,3,0),"unknow")</f>
        <v>Artificial Intelligence</v>
      </c>
    </row>
    <row r="8516" spans="1:8" ht="14.25" customHeight="1" x14ac:dyDescent="0.35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  <c r="H8516" t="str">
        <f>IFERROR(VLOOKUP(TRIM(CLEAN(C8516)),Courses!$A$1:$H$61,3,0),"unknow")</f>
        <v>Data Science</v>
      </c>
    </row>
    <row r="8517" spans="1:8" ht="14.25" customHeight="1" x14ac:dyDescent="0.35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  <c r="H8517" t="str">
        <f>IFERROR(VLOOKUP(TRIM(CLEAN(C8517)),Courses!$A$1:$H$61,3,0),"unknow")</f>
        <v>Web Development</v>
      </c>
    </row>
    <row r="8518" spans="1:8" ht="14.25" customHeight="1" x14ac:dyDescent="0.35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  <c r="H8518" t="str">
        <f>IFERROR(VLOOKUP(TRIM(CLEAN(C8518)),Courses!$A$1:$H$61,3,0),"unknow")</f>
        <v>Cybersecurity</v>
      </c>
    </row>
    <row r="8519" spans="1:8" ht="14.25" customHeight="1" x14ac:dyDescent="0.35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  <c r="H8519" t="str">
        <f>IFERROR(VLOOKUP(TRIM(CLEAN(C8519)),Courses!$A$1:$H$61,3,0),"unknow")</f>
        <v>Finance</v>
      </c>
    </row>
    <row r="8520" spans="1:8" ht="14.25" customHeight="1" x14ac:dyDescent="0.35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  <c r="H8520" t="str">
        <f>IFERROR(VLOOKUP(TRIM(CLEAN(C8520)),Courses!$A$1:$H$61,3,0),"unknow")</f>
        <v>Project Management</v>
      </c>
    </row>
    <row r="8521" spans="1:8" ht="14.25" customHeight="1" x14ac:dyDescent="0.35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  <c r="H8521" t="str">
        <f>IFERROR(VLOOKUP(TRIM(CLEAN(C8521)),Courses!$A$1:$H$61,3,0),"unknow")</f>
        <v>Design</v>
      </c>
    </row>
    <row r="8522" spans="1:8" ht="14.25" customHeight="1" x14ac:dyDescent="0.35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  <c r="H8522" t="str">
        <f>IFERROR(VLOOKUP(TRIM(CLEAN(C8522)),Courses!$A$1:$H$61,3,0),"unknow")</f>
        <v>Marketing</v>
      </c>
    </row>
    <row r="8523" spans="1:8" ht="14.25" customHeight="1" x14ac:dyDescent="0.35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  <c r="H8523" t="str">
        <f>IFERROR(VLOOKUP(TRIM(CLEAN(C8523)),Courses!$A$1:$H$61,3,0),"unknow")</f>
        <v>Data Science</v>
      </c>
    </row>
    <row r="8524" spans="1:8" ht="14.25" customHeight="1" x14ac:dyDescent="0.35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  <c r="H8524" t="str">
        <f>IFERROR(VLOOKUP(TRIM(CLEAN(C8524)),Courses!$A$1:$H$61,3,0),"unknow")</f>
        <v>Machine Learning</v>
      </c>
    </row>
    <row r="8525" spans="1:8" ht="14.25" customHeight="1" x14ac:dyDescent="0.35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  <c r="H8525" t="str">
        <f>IFERROR(VLOOKUP(TRIM(CLEAN(C8525)),Courses!$A$1:$H$61,3,0),"unknow")</f>
        <v>Project Management</v>
      </c>
    </row>
    <row r="8526" spans="1:8" ht="14.25" customHeight="1" x14ac:dyDescent="0.35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  <c r="H8526" t="str">
        <f>IFERROR(VLOOKUP(TRIM(CLEAN(C8526)),Courses!$A$1:$H$61,3,0),"unknow")</f>
        <v>Finance</v>
      </c>
    </row>
    <row r="8527" spans="1:8" ht="14.25" customHeight="1" x14ac:dyDescent="0.35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  <c r="H8527" t="str">
        <f>IFERROR(VLOOKUP(TRIM(CLEAN(C8527)),Courses!$A$1:$H$61,3,0),"unknow")</f>
        <v>Finance</v>
      </c>
    </row>
    <row r="8528" spans="1:8" ht="14.25" customHeight="1" x14ac:dyDescent="0.35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  <c r="H8528" t="str">
        <f>IFERROR(VLOOKUP(TRIM(CLEAN(C8528)),Courses!$A$1:$H$61,3,0),"unknow")</f>
        <v>Data Science</v>
      </c>
    </row>
    <row r="8529" spans="1:8" ht="14.25" customHeight="1" x14ac:dyDescent="0.35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  <c r="H8529" t="str">
        <f>IFERROR(VLOOKUP(TRIM(CLEAN(C8529)),Courses!$A$1:$H$61,3,0),"unknow")</f>
        <v>Machine Learning</v>
      </c>
    </row>
    <row r="8530" spans="1:8" ht="14.25" customHeight="1" x14ac:dyDescent="0.35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  <c r="H8530" t="str">
        <f>IFERROR(VLOOKUP(TRIM(CLEAN(C8530)),Courses!$A$1:$H$61,3,0),"unknow")</f>
        <v>Digital Marketing</v>
      </c>
    </row>
    <row r="8531" spans="1:8" ht="14.25" customHeight="1" x14ac:dyDescent="0.35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  <c r="H8531" t="str">
        <f>IFERROR(VLOOKUP(TRIM(CLEAN(C8531)),Courses!$A$1:$H$61,3,0),"unknow")</f>
        <v>Web Development</v>
      </c>
    </row>
    <row r="8532" spans="1:8" ht="14.25" customHeight="1" x14ac:dyDescent="0.35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  <c r="H8532" t="str">
        <f>IFERROR(VLOOKUP(TRIM(CLEAN(C8532)),Courses!$A$1:$H$61,3,0),"unknow")</f>
        <v>Design</v>
      </c>
    </row>
    <row r="8533" spans="1:8" ht="14.25" customHeight="1" x14ac:dyDescent="0.35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  <c r="H8533" t="str">
        <f>IFERROR(VLOOKUP(TRIM(CLEAN(C8533)),Courses!$A$1:$H$61,3,0),"unknow")</f>
        <v>Cybersecurity</v>
      </c>
    </row>
    <row r="8534" spans="1:8" ht="14.25" customHeight="1" x14ac:dyDescent="0.35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  <c r="H8534" t="str">
        <f>IFERROR(VLOOKUP(TRIM(CLEAN(C8534)),Courses!$A$1:$H$61,3,0),"unknow")</f>
        <v>Web Development</v>
      </c>
    </row>
    <row r="8535" spans="1:8" ht="14.25" customHeight="1" x14ac:dyDescent="0.35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  <c r="H8535" t="str">
        <f>IFERROR(VLOOKUP(TRIM(CLEAN(C8535)),Courses!$A$1:$H$61,3,0),"unknow")</f>
        <v>Web Development</v>
      </c>
    </row>
    <row r="8536" spans="1:8" ht="14.25" customHeight="1" x14ac:dyDescent="0.35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  <c r="H8536" t="str">
        <f>IFERROR(VLOOKUP(TRIM(CLEAN(C8536)),Courses!$A$1:$H$61,3,0),"unknow")</f>
        <v>Web Development</v>
      </c>
    </row>
    <row r="8537" spans="1:8" ht="14.25" customHeight="1" x14ac:dyDescent="0.35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  <c r="H8537" t="str">
        <f>IFERROR(VLOOKUP(TRIM(CLEAN(C8537)),Courses!$A$1:$H$61,3,0),"unknow")</f>
        <v>Project Management</v>
      </c>
    </row>
    <row r="8538" spans="1:8" ht="14.25" customHeight="1" x14ac:dyDescent="0.35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  <c r="H8538" t="str">
        <f>IFERROR(VLOOKUP(TRIM(CLEAN(C8538)),Courses!$A$1:$H$61,3,0),"unknow")</f>
        <v>Finance</v>
      </c>
    </row>
    <row r="8539" spans="1:8" ht="14.25" customHeight="1" x14ac:dyDescent="0.35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  <c r="H8539" t="str">
        <f>IFERROR(VLOOKUP(TRIM(CLEAN(C8539)),Courses!$A$1:$H$61,3,0),"unknow")</f>
        <v>Data Science</v>
      </c>
    </row>
    <row r="8540" spans="1:8" ht="14.25" customHeight="1" x14ac:dyDescent="0.35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  <c r="H8540" t="str">
        <f>IFERROR(VLOOKUP(TRIM(CLEAN(C8540)),Courses!$A$1:$H$61,3,0),"unknow")</f>
        <v>Artificial Intelligence</v>
      </c>
    </row>
    <row r="8541" spans="1:8" ht="14.25" customHeight="1" x14ac:dyDescent="0.35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  <c r="H8541" t="str">
        <f>IFERROR(VLOOKUP(TRIM(CLEAN(C8541)),Courses!$A$1:$H$61,3,0),"unknow")</f>
        <v>Marketing</v>
      </c>
    </row>
    <row r="8542" spans="1:8" ht="14.25" customHeight="1" x14ac:dyDescent="0.35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  <c r="H8542" t="str">
        <f>IFERROR(VLOOKUP(TRIM(CLEAN(C8542)),Courses!$A$1:$H$61,3,0),"unknow")</f>
        <v>Business</v>
      </c>
    </row>
    <row r="8543" spans="1:8" ht="14.25" customHeight="1" x14ac:dyDescent="0.35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  <c r="H8543" t="str">
        <f>IFERROR(VLOOKUP(TRIM(CLEAN(C8543)),Courses!$A$1:$H$61,3,0),"unknow")</f>
        <v>Finance</v>
      </c>
    </row>
    <row r="8544" spans="1:8" ht="14.25" customHeight="1" x14ac:dyDescent="0.35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  <c r="H8544" t="str">
        <f>IFERROR(VLOOKUP(TRIM(CLEAN(C8544)),Courses!$A$1:$H$61,3,0),"unknow")</f>
        <v>Machine Learning</v>
      </c>
    </row>
    <row r="8545" spans="1:8" ht="14.25" customHeight="1" x14ac:dyDescent="0.35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  <c r="H8545" t="str">
        <f>IFERROR(VLOOKUP(TRIM(CLEAN(C8545)),Courses!$A$1:$H$61,3,0),"unknow")</f>
        <v>Web Development</v>
      </c>
    </row>
    <row r="8546" spans="1:8" ht="14.25" customHeight="1" x14ac:dyDescent="0.35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  <c r="H8546" t="str">
        <f>IFERROR(VLOOKUP(TRIM(CLEAN(C8546)),Courses!$A$1:$H$61,3,0),"unknow")</f>
        <v>Web Development</v>
      </c>
    </row>
    <row r="8547" spans="1:8" ht="14.25" customHeight="1" x14ac:dyDescent="0.35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  <c r="H8547" t="str">
        <f>IFERROR(VLOOKUP(TRIM(CLEAN(C8547)),Courses!$A$1:$H$61,3,0),"unknow")</f>
        <v>Business</v>
      </c>
    </row>
    <row r="8548" spans="1:8" ht="14.25" customHeight="1" x14ac:dyDescent="0.35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  <c r="H8548" t="str">
        <f>IFERROR(VLOOKUP(TRIM(CLEAN(C8548)),Courses!$A$1:$H$61,3,0),"unknow")</f>
        <v>Business</v>
      </c>
    </row>
    <row r="8549" spans="1:8" ht="14.25" customHeight="1" x14ac:dyDescent="0.35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  <c r="H8549" t="str">
        <f>IFERROR(VLOOKUP(TRIM(CLEAN(C8549)),Courses!$A$1:$H$61,3,0),"unknow")</f>
        <v>Project Management</v>
      </c>
    </row>
    <row r="8550" spans="1:8" ht="14.25" customHeight="1" x14ac:dyDescent="0.35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  <c r="H8550" t="str">
        <f>IFERROR(VLOOKUP(TRIM(CLEAN(C8550)),Courses!$A$1:$H$61,3,0),"unknow")</f>
        <v>Digital Marketing</v>
      </c>
    </row>
    <row r="8551" spans="1:8" ht="14.25" customHeight="1" x14ac:dyDescent="0.35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  <c r="H8551" t="str">
        <f>IFERROR(VLOOKUP(TRIM(CLEAN(C8551)),Courses!$A$1:$H$61,3,0),"unknow")</f>
        <v>Design</v>
      </c>
    </row>
    <row r="8552" spans="1:8" ht="14.25" customHeight="1" x14ac:dyDescent="0.35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  <c r="H8552" t="str">
        <f>IFERROR(VLOOKUP(TRIM(CLEAN(C8552)),Courses!$A$1:$H$61,3,0),"unknow")</f>
        <v>Project Management</v>
      </c>
    </row>
    <row r="8553" spans="1:8" ht="14.25" customHeight="1" x14ac:dyDescent="0.35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  <c r="H8553" t="str">
        <f>IFERROR(VLOOKUP(TRIM(CLEAN(C8553)),Courses!$A$1:$H$61,3,0),"unknow")</f>
        <v>Project Management</v>
      </c>
    </row>
    <row r="8554" spans="1:8" ht="14.25" customHeight="1" x14ac:dyDescent="0.35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  <c r="H8554" t="str">
        <f>IFERROR(VLOOKUP(TRIM(CLEAN(C8554)),Courses!$A$1:$H$61,3,0),"unknow")</f>
        <v>Web Development</v>
      </c>
    </row>
    <row r="8555" spans="1:8" ht="14.25" customHeight="1" x14ac:dyDescent="0.35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  <c r="H8555" t="str">
        <f>IFERROR(VLOOKUP(TRIM(CLEAN(C8555)),Courses!$A$1:$H$61,3,0),"unknow")</f>
        <v>Business</v>
      </c>
    </row>
    <row r="8556" spans="1:8" ht="14.25" customHeight="1" x14ac:dyDescent="0.35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  <c r="H8556" t="str">
        <f>IFERROR(VLOOKUP(TRIM(CLEAN(C8556)),Courses!$A$1:$H$61,3,0),"unknow")</f>
        <v>Artificial Intelligence</v>
      </c>
    </row>
    <row r="8557" spans="1:8" ht="14.25" customHeight="1" x14ac:dyDescent="0.35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  <c r="H8557" t="str">
        <f>IFERROR(VLOOKUP(TRIM(CLEAN(C8557)),Courses!$A$1:$H$61,3,0),"unknow")</f>
        <v>Digital Marketing</v>
      </c>
    </row>
    <row r="8558" spans="1:8" ht="14.25" customHeight="1" x14ac:dyDescent="0.35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  <c r="H8558" t="str">
        <f>IFERROR(VLOOKUP(TRIM(CLEAN(C8558)),Courses!$A$1:$H$61,3,0),"unknow")</f>
        <v>Cybersecurity</v>
      </c>
    </row>
    <row r="8559" spans="1:8" ht="14.25" customHeight="1" x14ac:dyDescent="0.35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  <c r="H8559" t="str">
        <f>IFERROR(VLOOKUP(TRIM(CLEAN(C8559)),Courses!$A$1:$H$61,3,0),"unknow")</f>
        <v>Programming</v>
      </c>
    </row>
    <row r="8560" spans="1:8" ht="14.25" customHeight="1" x14ac:dyDescent="0.35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  <c r="H8560" t="str">
        <f>IFERROR(VLOOKUP(TRIM(CLEAN(C8560)),Courses!$A$1:$H$61,3,0),"unknow")</f>
        <v>Business</v>
      </c>
    </row>
    <row r="8561" spans="1:8" ht="14.25" customHeight="1" x14ac:dyDescent="0.35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  <c r="H8561" t="str">
        <f>IFERROR(VLOOKUP(TRIM(CLEAN(C8561)),Courses!$A$1:$H$61,3,0),"unknow")</f>
        <v>Programming</v>
      </c>
    </row>
    <row r="8562" spans="1:8" ht="14.25" customHeight="1" x14ac:dyDescent="0.35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  <c r="H8562" t="str">
        <f>IFERROR(VLOOKUP(TRIM(CLEAN(C8562)),Courses!$A$1:$H$61,3,0),"unknow")</f>
        <v>Finance</v>
      </c>
    </row>
    <row r="8563" spans="1:8" ht="14.25" customHeight="1" x14ac:dyDescent="0.35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  <c r="H8563" t="str">
        <f>IFERROR(VLOOKUP(TRIM(CLEAN(C8563)),Courses!$A$1:$H$61,3,0),"unknow")</f>
        <v>Programming</v>
      </c>
    </row>
    <row r="8564" spans="1:8" ht="14.25" customHeight="1" x14ac:dyDescent="0.35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  <c r="H8564" t="str">
        <f>IFERROR(VLOOKUP(TRIM(CLEAN(C8564)),Courses!$A$1:$H$61,3,0),"unknow")</f>
        <v>Marketing</v>
      </c>
    </row>
    <row r="8565" spans="1:8" ht="14.25" customHeight="1" x14ac:dyDescent="0.35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  <c r="H8565" t="str">
        <f>IFERROR(VLOOKUP(TRIM(CLEAN(C8565)),Courses!$A$1:$H$61,3,0),"unknow")</f>
        <v>Digital Marketing</v>
      </c>
    </row>
    <row r="8566" spans="1:8" ht="14.25" customHeight="1" x14ac:dyDescent="0.35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  <c r="H8566" t="str">
        <f>IFERROR(VLOOKUP(TRIM(CLEAN(C8566)),Courses!$A$1:$H$61,3,0),"unknow")</f>
        <v>Machine Learning</v>
      </c>
    </row>
    <row r="8567" spans="1:8" ht="14.25" customHeight="1" x14ac:dyDescent="0.35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  <c r="H8567" t="str">
        <f>IFERROR(VLOOKUP(TRIM(CLEAN(C8567)),Courses!$A$1:$H$61,3,0),"unknow")</f>
        <v>Marketing</v>
      </c>
    </row>
    <row r="8568" spans="1:8" ht="14.25" customHeight="1" x14ac:dyDescent="0.35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  <c r="H8568" t="str">
        <f>IFERROR(VLOOKUP(TRIM(CLEAN(C8568)),Courses!$A$1:$H$61,3,0),"unknow")</f>
        <v>Business</v>
      </c>
    </row>
    <row r="8569" spans="1:8" ht="14.25" customHeight="1" x14ac:dyDescent="0.35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  <c r="H8569" t="str">
        <f>IFERROR(VLOOKUP(TRIM(CLEAN(C8569)),Courses!$A$1:$H$61,3,0),"unknow")</f>
        <v>Cybersecurity</v>
      </c>
    </row>
    <row r="8570" spans="1:8" ht="14.25" customHeight="1" x14ac:dyDescent="0.35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  <c r="H8570" t="str">
        <f>IFERROR(VLOOKUP(TRIM(CLEAN(C8570)),Courses!$A$1:$H$61,3,0),"unknow")</f>
        <v>Marketing</v>
      </c>
    </row>
    <row r="8571" spans="1:8" ht="14.25" customHeight="1" x14ac:dyDescent="0.35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  <c r="H8571" t="str">
        <f>IFERROR(VLOOKUP(TRIM(CLEAN(C8571)),Courses!$A$1:$H$61,3,0),"unknow")</f>
        <v>Business</v>
      </c>
    </row>
    <row r="8572" spans="1:8" ht="14.25" customHeight="1" x14ac:dyDescent="0.35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  <c r="H8572" t="str">
        <f>IFERROR(VLOOKUP(TRIM(CLEAN(C8572)),Courses!$A$1:$H$61,3,0),"unknow")</f>
        <v>Marketing</v>
      </c>
    </row>
    <row r="8573" spans="1:8" ht="14.25" customHeight="1" x14ac:dyDescent="0.35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  <c r="H8573" t="str">
        <f>IFERROR(VLOOKUP(TRIM(CLEAN(C8573)),Courses!$A$1:$H$61,3,0),"unknow")</f>
        <v>Machine Learning</v>
      </c>
    </row>
    <row r="8574" spans="1:8" ht="14.25" customHeight="1" x14ac:dyDescent="0.35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  <c r="H8574" t="str">
        <f>IFERROR(VLOOKUP(TRIM(CLEAN(C8574)),Courses!$A$1:$H$61,3,0),"unknow")</f>
        <v>Business</v>
      </c>
    </row>
    <row r="8575" spans="1:8" ht="14.25" customHeight="1" x14ac:dyDescent="0.35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  <c r="H8575" t="str">
        <f>IFERROR(VLOOKUP(TRIM(CLEAN(C8575)),Courses!$A$1:$H$61,3,0),"unknow")</f>
        <v>Artificial Intelligence</v>
      </c>
    </row>
    <row r="8576" spans="1:8" ht="14.25" customHeight="1" x14ac:dyDescent="0.35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  <c r="H8576" t="str">
        <f>IFERROR(VLOOKUP(TRIM(CLEAN(C8576)),Courses!$A$1:$H$61,3,0),"unknow")</f>
        <v>Marketing</v>
      </c>
    </row>
    <row r="8577" spans="1:8" ht="14.25" customHeight="1" x14ac:dyDescent="0.35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  <c r="H8577" t="str">
        <f>IFERROR(VLOOKUP(TRIM(CLEAN(C8577)),Courses!$A$1:$H$61,3,0),"unknow")</f>
        <v>Web Development</v>
      </c>
    </row>
    <row r="8578" spans="1:8" ht="14.25" customHeight="1" x14ac:dyDescent="0.35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  <c r="H8578" t="str">
        <f>IFERROR(VLOOKUP(TRIM(CLEAN(C8578)),Courses!$A$1:$H$61,3,0),"unknow")</f>
        <v>Project Management</v>
      </c>
    </row>
    <row r="8579" spans="1:8" ht="14.25" customHeight="1" x14ac:dyDescent="0.35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  <c r="H8579" t="str">
        <f>IFERROR(VLOOKUP(TRIM(CLEAN(C8579)),Courses!$A$1:$H$61,3,0),"unknow")</f>
        <v>Design</v>
      </c>
    </row>
    <row r="8580" spans="1:8" ht="14.25" customHeight="1" x14ac:dyDescent="0.35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  <c r="H8580" t="str">
        <f>IFERROR(VLOOKUP(TRIM(CLEAN(C8580)),Courses!$A$1:$H$61,3,0),"unknow")</f>
        <v>Data Science</v>
      </c>
    </row>
    <row r="8581" spans="1:8" ht="14.25" customHeight="1" x14ac:dyDescent="0.35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  <c r="H8581" t="str">
        <f>IFERROR(VLOOKUP(TRIM(CLEAN(C8581)),Courses!$A$1:$H$61,3,0),"unknow")</f>
        <v>Machine Learning</v>
      </c>
    </row>
    <row r="8582" spans="1:8" ht="14.25" customHeight="1" x14ac:dyDescent="0.35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  <c r="H8582" t="str">
        <f>IFERROR(VLOOKUP(TRIM(CLEAN(C8582)),Courses!$A$1:$H$61,3,0),"unknow")</f>
        <v>Web Development</v>
      </c>
    </row>
    <row r="8583" spans="1:8" ht="14.25" customHeight="1" x14ac:dyDescent="0.35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  <c r="H8583" t="str">
        <f>IFERROR(VLOOKUP(TRIM(CLEAN(C8583)),Courses!$A$1:$H$61,3,0),"unknow")</f>
        <v>Machine Learning</v>
      </c>
    </row>
    <row r="8584" spans="1:8" ht="14.25" customHeight="1" x14ac:dyDescent="0.35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  <c r="H8584" t="str">
        <f>IFERROR(VLOOKUP(TRIM(CLEAN(C8584)),Courses!$A$1:$H$61,3,0),"unknow")</f>
        <v>Business</v>
      </c>
    </row>
    <row r="8585" spans="1:8" ht="14.25" customHeight="1" x14ac:dyDescent="0.35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  <c r="H8585" t="str">
        <f>IFERROR(VLOOKUP(TRIM(CLEAN(C8585)),Courses!$A$1:$H$61,3,0),"unknow")</f>
        <v>Design</v>
      </c>
    </row>
    <row r="8586" spans="1:8" ht="14.25" customHeight="1" x14ac:dyDescent="0.35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  <c r="H8586" t="str">
        <f>IFERROR(VLOOKUP(TRIM(CLEAN(C8586)),Courses!$A$1:$H$61,3,0),"unknow")</f>
        <v>Programming</v>
      </c>
    </row>
    <row r="8587" spans="1:8" ht="14.25" customHeight="1" x14ac:dyDescent="0.35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  <c r="H8587" t="str">
        <f>IFERROR(VLOOKUP(TRIM(CLEAN(C8587)),Courses!$A$1:$H$61,3,0),"unknow")</f>
        <v>Project Management</v>
      </c>
    </row>
    <row r="8588" spans="1:8" ht="14.25" customHeight="1" x14ac:dyDescent="0.35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  <c r="H8588" t="str">
        <f>IFERROR(VLOOKUP(TRIM(CLEAN(C8588)),Courses!$A$1:$H$61,3,0),"unknow")</f>
        <v>Machine Learning</v>
      </c>
    </row>
    <row r="8589" spans="1:8" ht="14.25" customHeight="1" x14ac:dyDescent="0.35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  <c r="H8589" t="str">
        <f>IFERROR(VLOOKUP(TRIM(CLEAN(C8589)),Courses!$A$1:$H$61,3,0),"unknow")</f>
        <v>Data Science</v>
      </c>
    </row>
    <row r="8590" spans="1:8" ht="14.25" customHeight="1" x14ac:dyDescent="0.35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  <c r="H8590" t="str">
        <f>IFERROR(VLOOKUP(TRIM(CLEAN(C8590)),Courses!$A$1:$H$61,3,0),"unknow")</f>
        <v>Artificial Intelligence</v>
      </c>
    </row>
    <row r="8591" spans="1:8" ht="14.25" customHeight="1" x14ac:dyDescent="0.35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  <c r="H8591" t="str">
        <f>IFERROR(VLOOKUP(TRIM(CLEAN(C8591)),Courses!$A$1:$H$61,3,0),"unknow")</f>
        <v>Artificial Intelligence</v>
      </c>
    </row>
    <row r="8592" spans="1:8" ht="14.25" customHeight="1" x14ac:dyDescent="0.35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  <c r="H8592" t="str">
        <f>IFERROR(VLOOKUP(TRIM(CLEAN(C8592)),Courses!$A$1:$H$61,3,0),"unknow")</f>
        <v>Machine Learning</v>
      </c>
    </row>
    <row r="8593" spans="1:8" ht="14.25" customHeight="1" x14ac:dyDescent="0.35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  <c r="H8593" t="str">
        <f>IFERROR(VLOOKUP(TRIM(CLEAN(C8593)),Courses!$A$1:$H$61,3,0),"unknow")</f>
        <v>Artificial Intelligence</v>
      </c>
    </row>
    <row r="8594" spans="1:8" ht="14.25" customHeight="1" x14ac:dyDescent="0.35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  <c r="H8594" t="str">
        <f>IFERROR(VLOOKUP(TRIM(CLEAN(C8594)),Courses!$A$1:$H$61,3,0),"unknow")</f>
        <v>Data Science</v>
      </c>
    </row>
    <row r="8595" spans="1:8" ht="14.25" customHeight="1" x14ac:dyDescent="0.35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  <c r="H8595" t="str">
        <f>IFERROR(VLOOKUP(TRIM(CLEAN(C8595)),Courses!$A$1:$H$61,3,0),"unknow")</f>
        <v>Artificial Intelligence</v>
      </c>
    </row>
    <row r="8596" spans="1:8" ht="14.25" customHeight="1" x14ac:dyDescent="0.35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  <c r="H8596" t="str">
        <f>IFERROR(VLOOKUP(TRIM(CLEAN(C8596)),Courses!$A$1:$H$61,3,0),"unknow")</f>
        <v>Project Management</v>
      </c>
    </row>
    <row r="8597" spans="1:8" ht="14.25" customHeight="1" x14ac:dyDescent="0.35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  <c r="H8597" t="str">
        <f>IFERROR(VLOOKUP(TRIM(CLEAN(C8597)),Courses!$A$1:$H$61,3,0),"unknow")</f>
        <v>Design</v>
      </c>
    </row>
    <row r="8598" spans="1:8" ht="14.25" customHeight="1" x14ac:dyDescent="0.35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  <c r="H8598" t="str">
        <f>IFERROR(VLOOKUP(TRIM(CLEAN(C8598)),Courses!$A$1:$H$61,3,0),"unknow")</f>
        <v>Cybersecurity</v>
      </c>
    </row>
    <row r="8599" spans="1:8" ht="14.25" customHeight="1" x14ac:dyDescent="0.35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  <c r="H8599" t="str">
        <f>IFERROR(VLOOKUP(TRIM(CLEAN(C8599)),Courses!$A$1:$H$61,3,0),"unknow")</f>
        <v>Artificial Intelligence</v>
      </c>
    </row>
    <row r="8600" spans="1:8" ht="14.25" customHeight="1" x14ac:dyDescent="0.35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  <c r="H8600" t="str">
        <f>IFERROR(VLOOKUP(TRIM(CLEAN(C8600)),Courses!$A$1:$H$61,3,0),"unknow")</f>
        <v>Design</v>
      </c>
    </row>
    <row r="8601" spans="1:8" ht="14.25" customHeight="1" x14ac:dyDescent="0.35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  <c r="H8601" t="str">
        <f>IFERROR(VLOOKUP(TRIM(CLEAN(C8601)),Courses!$A$1:$H$61,3,0),"unknow")</f>
        <v>Artificial Intelligence</v>
      </c>
    </row>
    <row r="8602" spans="1:8" ht="14.25" customHeight="1" x14ac:dyDescent="0.35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  <c r="H8602" t="str">
        <f>IFERROR(VLOOKUP(TRIM(CLEAN(C8602)),Courses!$A$1:$H$61,3,0),"unknow")</f>
        <v>Web Development</v>
      </c>
    </row>
    <row r="8603" spans="1:8" ht="14.25" customHeight="1" x14ac:dyDescent="0.35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  <c r="H8603" t="str">
        <f>IFERROR(VLOOKUP(TRIM(CLEAN(C8603)),Courses!$A$1:$H$61,3,0),"unknow")</f>
        <v>Business</v>
      </c>
    </row>
    <row r="8604" spans="1:8" ht="14.25" customHeight="1" x14ac:dyDescent="0.35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  <c r="H8604" t="str">
        <f>IFERROR(VLOOKUP(TRIM(CLEAN(C8604)),Courses!$A$1:$H$61,3,0),"unknow")</f>
        <v>Business</v>
      </c>
    </row>
    <row r="8605" spans="1:8" ht="14.25" customHeight="1" x14ac:dyDescent="0.35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  <c r="H8605" t="str">
        <f>IFERROR(VLOOKUP(TRIM(CLEAN(C8605)),Courses!$A$1:$H$61,3,0),"unknow")</f>
        <v>Cybersecurity</v>
      </c>
    </row>
    <row r="8606" spans="1:8" ht="14.25" customHeight="1" x14ac:dyDescent="0.35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  <c r="H8606" t="str">
        <f>IFERROR(VLOOKUP(TRIM(CLEAN(C8606)),Courses!$A$1:$H$61,3,0),"unknow")</f>
        <v>Project Management</v>
      </c>
    </row>
    <row r="8607" spans="1:8" ht="14.25" customHeight="1" x14ac:dyDescent="0.35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  <c r="H8607" t="str">
        <f>IFERROR(VLOOKUP(TRIM(CLEAN(C8607)),Courses!$A$1:$H$61,3,0),"unknow")</f>
        <v>Web Development</v>
      </c>
    </row>
    <row r="8608" spans="1:8" ht="14.25" customHeight="1" x14ac:dyDescent="0.35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  <c r="H8608" t="str">
        <f>IFERROR(VLOOKUP(TRIM(CLEAN(C8608)),Courses!$A$1:$H$61,3,0),"unknow")</f>
        <v>Machine Learning</v>
      </c>
    </row>
    <row r="8609" spans="1:8" ht="14.25" customHeight="1" x14ac:dyDescent="0.35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  <c r="H8609" t="str">
        <f>IFERROR(VLOOKUP(TRIM(CLEAN(C8609)),Courses!$A$1:$H$61,3,0),"unknow")</f>
        <v>Project Management</v>
      </c>
    </row>
    <row r="8610" spans="1:8" ht="14.25" customHeight="1" x14ac:dyDescent="0.35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  <c r="H8610" t="str">
        <f>IFERROR(VLOOKUP(TRIM(CLEAN(C8610)),Courses!$A$1:$H$61,3,0),"unknow")</f>
        <v>Marketing</v>
      </c>
    </row>
    <row r="8611" spans="1:8" ht="14.25" customHeight="1" x14ac:dyDescent="0.35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  <c r="H8611" t="str">
        <f>IFERROR(VLOOKUP(TRIM(CLEAN(C8611)),Courses!$A$1:$H$61,3,0),"unknow")</f>
        <v>Artificial Intelligence</v>
      </c>
    </row>
    <row r="8612" spans="1:8" ht="14.25" customHeight="1" x14ac:dyDescent="0.35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  <c r="H8612" t="str">
        <f>IFERROR(VLOOKUP(TRIM(CLEAN(C8612)),Courses!$A$1:$H$61,3,0),"unknow")</f>
        <v>Cybersecurity</v>
      </c>
    </row>
    <row r="8613" spans="1:8" ht="14.25" customHeight="1" x14ac:dyDescent="0.35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  <c r="H8613" t="str">
        <f>IFERROR(VLOOKUP(TRIM(CLEAN(C8613)),Courses!$A$1:$H$61,3,0),"unknow")</f>
        <v>Machine Learning</v>
      </c>
    </row>
    <row r="8614" spans="1:8" ht="14.25" customHeight="1" x14ac:dyDescent="0.35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  <c r="H8614" t="str">
        <f>IFERROR(VLOOKUP(TRIM(CLEAN(C8614)),Courses!$A$1:$H$61,3,0),"unknow")</f>
        <v>Digital Marketing</v>
      </c>
    </row>
    <row r="8615" spans="1:8" ht="14.25" customHeight="1" x14ac:dyDescent="0.35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  <c r="H8615" t="str">
        <f>IFERROR(VLOOKUP(TRIM(CLEAN(C8615)),Courses!$A$1:$H$61,3,0),"unknow")</f>
        <v>Machine Learning</v>
      </c>
    </row>
    <row r="8616" spans="1:8" ht="14.25" customHeight="1" x14ac:dyDescent="0.35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  <c r="H8616" t="str">
        <f>IFERROR(VLOOKUP(TRIM(CLEAN(C8616)),Courses!$A$1:$H$61,3,0),"unknow")</f>
        <v>Finance</v>
      </c>
    </row>
    <row r="8617" spans="1:8" ht="14.25" customHeight="1" x14ac:dyDescent="0.35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  <c r="H8617" t="str">
        <f>IFERROR(VLOOKUP(TRIM(CLEAN(C8617)),Courses!$A$1:$H$61,3,0),"unknow")</f>
        <v>Digital Marketing</v>
      </c>
    </row>
    <row r="8618" spans="1:8" ht="14.25" customHeight="1" x14ac:dyDescent="0.35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  <c r="H8618" t="str">
        <f>IFERROR(VLOOKUP(TRIM(CLEAN(C8618)),Courses!$A$1:$H$61,3,0),"unknow")</f>
        <v>Web Development</v>
      </c>
    </row>
    <row r="8619" spans="1:8" ht="14.25" customHeight="1" x14ac:dyDescent="0.35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  <c r="H8619" t="str">
        <f>IFERROR(VLOOKUP(TRIM(CLEAN(C8619)),Courses!$A$1:$H$61,3,0),"unknow")</f>
        <v>Machine Learning</v>
      </c>
    </row>
    <row r="8620" spans="1:8" ht="14.25" customHeight="1" x14ac:dyDescent="0.35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  <c r="H8620" t="str">
        <f>IFERROR(VLOOKUP(TRIM(CLEAN(C8620)),Courses!$A$1:$H$61,3,0),"unknow")</f>
        <v>Finance</v>
      </c>
    </row>
    <row r="8621" spans="1:8" ht="14.25" customHeight="1" x14ac:dyDescent="0.35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  <c r="H8621" t="str">
        <f>IFERROR(VLOOKUP(TRIM(CLEAN(C8621)),Courses!$A$1:$H$61,3,0),"unknow")</f>
        <v>Digital Marketing</v>
      </c>
    </row>
    <row r="8622" spans="1:8" ht="14.25" customHeight="1" x14ac:dyDescent="0.35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  <c r="H8622" t="str">
        <f>IFERROR(VLOOKUP(TRIM(CLEAN(C8622)),Courses!$A$1:$H$61,3,0),"unknow")</f>
        <v>Data Science</v>
      </c>
    </row>
    <row r="8623" spans="1:8" ht="14.25" customHeight="1" x14ac:dyDescent="0.35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  <c r="H8623" t="str">
        <f>IFERROR(VLOOKUP(TRIM(CLEAN(C8623)),Courses!$A$1:$H$61,3,0),"unknow")</f>
        <v>Finance</v>
      </c>
    </row>
    <row r="8624" spans="1:8" ht="14.25" customHeight="1" x14ac:dyDescent="0.35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  <c r="H8624" t="str">
        <f>IFERROR(VLOOKUP(TRIM(CLEAN(C8624)),Courses!$A$1:$H$61,3,0),"unknow")</f>
        <v>Machine Learning</v>
      </c>
    </row>
    <row r="8625" spans="1:8" ht="14.25" customHeight="1" x14ac:dyDescent="0.35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  <c r="H8625" t="str">
        <f>IFERROR(VLOOKUP(TRIM(CLEAN(C8625)),Courses!$A$1:$H$61,3,0),"unknow")</f>
        <v>Digital Marketing</v>
      </c>
    </row>
    <row r="8626" spans="1:8" ht="14.25" customHeight="1" x14ac:dyDescent="0.35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  <c r="H8626" t="str">
        <f>IFERROR(VLOOKUP(TRIM(CLEAN(C8626)),Courses!$A$1:$H$61,3,0),"unknow")</f>
        <v>Artificial Intelligence</v>
      </c>
    </row>
    <row r="8627" spans="1:8" ht="14.25" customHeight="1" x14ac:dyDescent="0.35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  <c r="H8627" t="str">
        <f>IFERROR(VLOOKUP(TRIM(CLEAN(C8627)),Courses!$A$1:$H$61,3,0),"unknow")</f>
        <v>Digital Marketing</v>
      </c>
    </row>
    <row r="8628" spans="1:8" ht="14.25" customHeight="1" x14ac:dyDescent="0.35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  <c r="H8628" t="str">
        <f>IFERROR(VLOOKUP(TRIM(CLEAN(C8628)),Courses!$A$1:$H$61,3,0),"unknow")</f>
        <v>Finance</v>
      </c>
    </row>
    <row r="8629" spans="1:8" ht="14.25" customHeight="1" x14ac:dyDescent="0.35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  <c r="H8629" t="str">
        <f>IFERROR(VLOOKUP(TRIM(CLEAN(C8629)),Courses!$A$1:$H$61,3,0),"unknow")</f>
        <v>Finance</v>
      </c>
    </row>
    <row r="8630" spans="1:8" ht="14.25" customHeight="1" x14ac:dyDescent="0.35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  <c r="H8630" t="str">
        <f>IFERROR(VLOOKUP(TRIM(CLEAN(C8630)),Courses!$A$1:$H$61,3,0),"unknow")</f>
        <v>Artificial Intelligence</v>
      </c>
    </row>
    <row r="8631" spans="1:8" ht="14.25" customHeight="1" x14ac:dyDescent="0.35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  <c r="H8631" t="str">
        <f>IFERROR(VLOOKUP(TRIM(CLEAN(C8631)),Courses!$A$1:$H$61,3,0),"unknow")</f>
        <v>Business</v>
      </c>
    </row>
    <row r="8632" spans="1:8" ht="14.25" customHeight="1" x14ac:dyDescent="0.35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  <c r="H8632" t="str">
        <f>IFERROR(VLOOKUP(TRIM(CLEAN(C8632)),Courses!$A$1:$H$61,3,0),"unknow")</f>
        <v>Artificial Intelligence</v>
      </c>
    </row>
    <row r="8633" spans="1:8" ht="14.25" customHeight="1" x14ac:dyDescent="0.35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  <c r="H8633" t="str">
        <f>IFERROR(VLOOKUP(TRIM(CLEAN(C8633)),Courses!$A$1:$H$61,3,0),"unknow")</f>
        <v>Cybersecurity</v>
      </c>
    </row>
    <row r="8634" spans="1:8" ht="14.25" customHeight="1" x14ac:dyDescent="0.35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  <c r="H8634" t="str">
        <f>IFERROR(VLOOKUP(TRIM(CLEAN(C8634)),Courses!$A$1:$H$61,3,0),"unknow")</f>
        <v>Finance</v>
      </c>
    </row>
    <row r="8635" spans="1:8" ht="14.25" customHeight="1" x14ac:dyDescent="0.35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  <c r="H8635" t="str">
        <f>IFERROR(VLOOKUP(TRIM(CLEAN(C8635)),Courses!$A$1:$H$61,3,0),"unknow")</f>
        <v>Data Science</v>
      </c>
    </row>
    <row r="8636" spans="1:8" ht="14.25" customHeight="1" x14ac:dyDescent="0.35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  <c r="H8636" t="str">
        <f>IFERROR(VLOOKUP(TRIM(CLEAN(C8636)),Courses!$A$1:$H$61,3,0),"unknow")</f>
        <v>Cybersecurity</v>
      </c>
    </row>
    <row r="8637" spans="1:8" ht="14.25" customHeight="1" x14ac:dyDescent="0.35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  <c r="H8637" t="str">
        <f>IFERROR(VLOOKUP(TRIM(CLEAN(C8637)),Courses!$A$1:$H$61,3,0),"unknow")</f>
        <v>Marketing</v>
      </c>
    </row>
    <row r="8638" spans="1:8" ht="14.25" customHeight="1" x14ac:dyDescent="0.35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  <c r="H8638" t="str">
        <f>IFERROR(VLOOKUP(TRIM(CLEAN(C8638)),Courses!$A$1:$H$61,3,0),"unknow")</f>
        <v>Data Science</v>
      </c>
    </row>
    <row r="8639" spans="1:8" ht="14.25" customHeight="1" x14ac:dyDescent="0.35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  <c r="H8639" t="str">
        <f>IFERROR(VLOOKUP(TRIM(CLEAN(C8639)),Courses!$A$1:$H$61,3,0),"unknow")</f>
        <v>Web Development</v>
      </c>
    </row>
    <row r="8640" spans="1:8" ht="14.25" customHeight="1" x14ac:dyDescent="0.35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  <c r="H8640" t="str">
        <f>IFERROR(VLOOKUP(TRIM(CLEAN(C8640)),Courses!$A$1:$H$61,3,0),"unknow")</f>
        <v>Project Management</v>
      </c>
    </row>
    <row r="8641" spans="1:8" ht="14.25" customHeight="1" x14ac:dyDescent="0.35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  <c r="H8641" t="str">
        <f>IFERROR(VLOOKUP(TRIM(CLEAN(C8641)),Courses!$A$1:$H$61,3,0),"unknow")</f>
        <v>Design</v>
      </c>
    </row>
    <row r="8642" spans="1:8" ht="14.25" customHeight="1" x14ac:dyDescent="0.35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  <c r="H8642" t="str">
        <f>IFERROR(VLOOKUP(TRIM(CLEAN(C8642)),Courses!$A$1:$H$61,3,0),"unknow")</f>
        <v>Marketing</v>
      </c>
    </row>
    <row r="8643" spans="1:8" ht="14.25" customHeight="1" x14ac:dyDescent="0.35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  <c r="H8643" t="str">
        <f>IFERROR(VLOOKUP(TRIM(CLEAN(C8643)),Courses!$A$1:$H$61,3,0),"unknow")</f>
        <v>Digital Marketing</v>
      </c>
    </row>
    <row r="8644" spans="1:8" ht="14.25" customHeight="1" x14ac:dyDescent="0.35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  <c r="H8644" t="str">
        <f>IFERROR(VLOOKUP(TRIM(CLEAN(C8644)),Courses!$A$1:$H$61,3,0),"unknow")</f>
        <v>Digital Marketing</v>
      </c>
    </row>
    <row r="8645" spans="1:8" ht="14.25" customHeight="1" x14ac:dyDescent="0.35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  <c r="H8645" t="str">
        <f>IFERROR(VLOOKUP(TRIM(CLEAN(C8645)),Courses!$A$1:$H$61,3,0),"unknow")</f>
        <v>Data Science</v>
      </c>
    </row>
    <row r="8646" spans="1:8" ht="14.25" customHeight="1" x14ac:dyDescent="0.35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  <c r="H8646" t="str">
        <f>IFERROR(VLOOKUP(TRIM(CLEAN(C8646)),Courses!$A$1:$H$61,3,0),"unknow")</f>
        <v>Data Science</v>
      </c>
    </row>
    <row r="8647" spans="1:8" ht="14.25" customHeight="1" x14ac:dyDescent="0.35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  <c r="H8647" t="str">
        <f>IFERROR(VLOOKUP(TRIM(CLEAN(C8647)),Courses!$A$1:$H$61,3,0),"unknow")</f>
        <v>Programming</v>
      </c>
    </row>
    <row r="8648" spans="1:8" ht="14.25" customHeight="1" x14ac:dyDescent="0.35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  <c r="H8648" t="str">
        <f>IFERROR(VLOOKUP(TRIM(CLEAN(C8648)),Courses!$A$1:$H$61,3,0),"unknow")</f>
        <v>Finance</v>
      </c>
    </row>
    <row r="8649" spans="1:8" ht="14.25" customHeight="1" x14ac:dyDescent="0.35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  <c r="H8649" t="str">
        <f>IFERROR(VLOOKUP(TRIM(CLEAN(C8649)),Courses!$A$1:$H$61,3,0),"unknow")</f>
        <v>Data Science</v>
      </c>
    </row>
    <row r="8650" spans="1:8" ht="14.25" customHeight="1" x14ac:dyDescent="0.35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  <c r="H8650" t="str">
        <f>IFERROR(VLOOKUP(TRIM(CLEAN(C8650)),Courses!$A$1:$H$61,3,0),"unknow")</f>
        <v>Artificial Intelligence</v>
      </c>
    </row>
    <row r="8651" spans="1:8" ht="14.25" customHeight="1" x14ac:dyDescent="0.35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  <c r="H8651" t="str">
        <f>IFERROR(VLOOKUP(TRIM(CLEAN(C8651)),Courses!$A$1:$H$61,3,0),"unknow")</f>
        <v>Design</v>
      </c>
    </row>
    <row r="8652" spans="1:8" ht="14.25" customHeight="1" x14ac:dyDescent="0.35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  <c r="H8652" t="str">
        <f>IFERROR(VLOOKUP(TRIM(CLEAN(C8652)),Courses!$A$1:$H$61,3,0),"unknow")</f>
        <v>Finance</v>
      </c>
    </row>
    <row r="8653" spans="1:8" ht="14.25" customHeight="1" x14ac:dyDescent="0.35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  <c r="H8653" t="str">
        <f>IFERROR(VLOOKUP(TRIM(CLEAN(C8653)),Courses!$A$1:$H$61,3,0),"unknow")</f>
        <v>Data Science</v>
      </c>
    </row>
    <row r="8654" spans="1:8" ht="14.25" customHeight="1" x14ac:dyDescent="0.35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  <c r="H8654" t="str">
        <f>IFERROR(VLOOKUP(TRIM(CLEAN(C8654)),Courses!$A$1:$H$61,3,0),"unknow")</f>
        <v>Artificial Intelligence</v>
      </c>
    </row>
    <row r="8655" spans="1:8" ht="14.25" customHeight="1" x14ac:dyDescent="0.35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  <c r="H8655" t="str">
        <f>IFERROR(VLOOKUP(TRIM(CLEAN(C8655)),Courses!$A$1:$H$61,3,0),"unknow")</f>
        <v>Programming</v>
      </c>
    </row>
    <row r="8656" spans="1:8" ht="14.25" customHeight="1" x14ac:dyDescent="0.35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  <c r="H8656" t="str">
        <f>IFERROR(VLOOKUP(TRIM(CLEAN(C8656)),Courses!$A$1:$H$61,3,0),"unknow")</f>
        <v>Business</v>
      </c>
    </row>
    <row r="8657" spans="1:8" ht="14.25" customHeight="1" x14ac:dyDescent="0.35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  <c r="H8657" t="str">
        <f>IFERROR(VLOOKUP(TRIM(CLEAN(C8657)),Courses!$A$1:$H$61,3,0),"unknow")</f>
        <v>Programming</v>
      </c>
    </row>
    <row r="8658" spans="1:8" ht="14.25" customHeight="1" x14ac:dyDescent="0.35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  <c r="H8658" t="str">
        <f>IFERROR(VLOOKUP(TRIM(CLEAN(C8658)),Courses!$A$1:$H$61,3,0),"unknow")</f>
        <v>Project Management</v>
      </c>
    </row>
    <row r="8659" spans="1:8" ht="14.25" customHeight="1" x14ac:dyDescent="0.35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  <c r="H8659" t="str">
        <f>IFERROR(VLOOKUP(TRIM(CLEAN(C8659)),Courses!$A$1:$H$61,3,0),"unknow")</f>
        <v>Digital Marketing</v>
      </c>
    </row>
    <row r="8660" spans="1:8" ht="14.25" customHeight="1" x14ac:dyDescent="0.35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  <c r="H8660" t="str">
        <f>IFERROR(VLOOKUP(TRIM(CLEAN(C8660)),Courses!$A$1:$H$61,3,0),"unknow")</f>
        <v>Machine Learning</v>
      </c>
    </row>
    <row r="8661" spans="1:8" ht="14.25" customHeight="1" x14ac:dyDescent="0.35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  <c r="H8661" t="str">
        <f>IFERROR(VLOOKUP(TRIM(CLEAN(C8661)),Courses!$A$1:$H$61,3,0),"unknow")</f>
        <v>Finance</v>
      </c>
    </row>
    <row r="8662" spans="1:8" ht="14.25" customHeight="1" x14ac:dyDescent="0.35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  <c r="H8662" t="str">
        <f>IFERROR(VLOOKUP(TRIM(CLEAN(C8662)),Courses!$A$1:$H$61,3,0),"unknow")</f>
        <v>Cybersecurity</v>
      </c>
    </row>
    <row r="8663" spans="1:8" ht="14.25" customHeight="1" x14ac:dyDescent="0.35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  <c r="H8663" t="str">
        <f>IFERROR(VLOOKUP(TRIM(CLEAN(C8663)),Courses!$A$1:$H$61,3,0),"unknow")</f>
        <v>Programming</v>
      </c>
    </row>
    <row r="8664" spans="1:8" ht="14.25" customHeight="1" x14ac:dyDescent="0.35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  <c r="H8664" t="str">
        <f>IFERROR(VLOOKUP(TRIM(CLEAN(C8664)),Courses!$A$1:$H$61,3,0),"unknow")</f>
        <v>Project Management</v>
      </c>
    </row>
    <row r="8665" spans="1:8" ht="14.25" customHeight="1" x14ac:dyDescent="0.35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  <c r="H8665" t="str">
        <f>IFERROR(VLOOKUP(TRIM(CLEAN(C8665)),Courses!$A$1:$H$61,3,0),"unknow")</f>
        <v>Artificial Intelligence</v>
      </c>
    </row>
    <row r="8666" spans="1:8" ht="14.25" customHeight="1" x14ac:dyDescent="0.35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  <c r="H8666" t="str">
        <f>IFERROR(VLOOKUP(TRIM(CLEAN(C8666)),Courses!$A$1:$H$61,3,0),"unknow")</f>
        <v>Web Development</v>
      </c>
    </row>
    <row r="8667" spans="1:8" ht="14.25" customHeight="1" x14ac:dyDescent="0.35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  <c r="H8667" t="str">
        <f>IFERROR(VLOOKUP(TRIM(CLEAN(C8667)),Courses!$A$1:$H$61,3,0),"unknow")</f>
        <v>Programming</v>
      </c>
    </row>
    <row r="8668" spans="1:8" ht="14.25" customHeight="1" x14ac:dyDescent="0.35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  <c r="H8668" t="str">
        <f>IFERROR(VLOOKUP(TRIM(CLEAN(C8668)),Courses!$A$1:$H$61,3,0),"unknow")</f>
        <v>Machine Learning</v>
      </c>
    </row>
    <row r="8669" spans="1:8" ht="14.25" customHeight="1" x14ac:dyDescent="0.35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  <c r="H8669" t="str">
        <f>IFERROR(VLOOKUP(TRIM(CLEAN(C8669)),Courses!$A$1:$H$61,3,0),"unknow")</f>
        <v>Project Management</v>
      </c>
    </row>
    <row r="8670" spans="1:8" ht="14.25" customHeight="1" x14ac:dyDescent="0.35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  <c r="H8670" t="str">
        <f>IFERROR(VLOOKUP(TRIM(CLEAN(C8670)),Courses!$A$1:$H$61,3,0),"unknow")</f>
        <v>Cybersecurity</v>
      </c>
    </row>
    <row r="8671" spans="1:8" ht="14.25" customHeight="1" x14ac:dyDescent="0.35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  <c r="H8671" t="str">
        <f>IFERROR(VLOOKUP(TRIM(CLEAN(C8671)),Courses!$A$1:$H$61,3,0),"unknow")</f>
        <v>Artificial Intelligence</v>
      </c>
    </row>
    <row r="8672" spans="1:8" ht="14.25" customHeight="1" x14ac:dyDescent="0.35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  <c r="H8672" t="str">
        <f>IFERROR(VLOOKUP(TRIM(CLEAN(C8672)),Courses!$A$1:$H$61,3,0),"unknow")</f>
        <v>Machine Learning</v>
      </c>
    </row>
    <row r="8673" spans="1:8" ht="14.25" customHeight="1" x14ac:dyDescent="0.35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  <c r="H8673" t="str">
        <f>IFERROR(VLOOKUP(TRIM(CLEAN(C8673)),Courses!$A$1:$H$61,3,0),"unknow")</f>
        <v>Machine Learning</v>
      </c>
    </row>
    <row r="8674" spans="1:8" ht="14.25" customHeight="1" x14ac:dyDescent="0.35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  <c r="H8674" t="str">
        <f>IFERROR(VLOOKUP(TRIM(CLEAN(C8674)),Courses!$A$1:$H$61,3,0),"unknow")</f>
        <v>Web Development</v>
      </c>
    </row>
    <row r="8675" spans="1:8" ht="14.25" customHeight="1" x14ac:dyDescent="0.35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  <c r="H8675" t="str">
        <f>IFERROR(VLOOKUP(TRIM(CLEAN(C8675)),Courses!$A$1:$H$61,3,0),"unknow")</f>
        <v>Finance</v>
      </c>
    </row>
    <row r="8676" spans="1:8" ht="14.25" customHeight="1" x14ac:dyDescent="0.35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  <c r="H8676" t="str">
        <f>IFERROR(VLOOKUP(TRIM(CLEAN(C8676)),Courses!$A$1:$H$61,3,0),"unknow")</f>
        <v>Programming</v>
      </c>
    </row>
    <row r="8677" spans="1:8" ht="14.25" customHeight="1" x14ac:dyDescent="0.35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  <c r="H8677" t="str">
        <f>IFERROR(VLOOKUP(TRIM(CLEAN(C8677)),Courses!$A$1:$H$61,3,0),"unknow")</f>
        <v>Design</v>
      </c>
    </row>
    <row r="8678" spans="1:8" ht="14.25" customHeight="1" x14ac:dyDescent="0.35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  <c r="H8678" t="str">
        <f>IFERROR(VLOOKUP(TRIM(CLEAN(C8678)),Courses!$A$1:$H$61,3,0),"unknow")</f>
        <v>Project Management</v>
      </c>
    </row>
    <row r="8679" spans="1:8" ht="14.25" customHeight="1" x14ac:dyDescent="0.35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  <c r="H8679" t="str">
        <f>IFERROR(VLOOKUP(TRIM(CLEAN(C8679)),Courses!$A$1:$H$61,3,0),"unknow")</f>
        <v>Data Science</v>
      </c>
    </row>
    <row r="8680" spans="1:8" ht="14.25" customHeight="1" x14ac:dyDescent="0.35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  <c r="H8680" t="str">
        <f>IFERROR(VLOOKUP(TRIM(CLEAN(C8680)),Courses!$A$1:$H$61,3,0),"unknow")</f>
        <v>Artificial Intelligence</v>
      </c>
    </row>
    <row r="8681" spans="1:8" ht="14.25" customHeight="1" x14ac:dyDescent="0.35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  <c r="H8681" t="str">
        <f>IFERROR(VLOOKUP(TRIM(CLEAN(C8681)),Courses!$A$1:$H$61,3,0),"unknow")</f>
        <v>Cybersecurity</v>
      </c>
    </row>
    <row r="8682" spans="1:8" ht="14.25" customHeight="1" x14ac:dyDescent="0.35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  <c r="H8682" t="str">
        <f>IFERROR(VLOOKUP(TRIM(CLEAN(C8682)),Courses!$A$1:$H$61,3,0),"unknow")</f>
        <v>Business</v>
      </c>
    </row>
    <row r="8683" spans="1:8" ht="14.25" customHeight="1" x14ac:dyDescent="0.35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  <c r="H8683" t="str">
        <f>IFERROR(VLOOKUP(TRIM(CLEAN(C8683)),Courses!$A$1:$H$61,3,0),"unknow")</f>
        <v>Finance</v>
      </c>
    </row>
    <row r="8684" spans="1:8" ht="14.25" customHeight="1" x14ac:dyDescent="0.35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  <c r="H8684" t="str">
        <f>IFERROR(VLOOKUP(TRIM(CLEAN(C8684)),Courses!$A$1:$H$61,3,0),"unknow")</f>
        <v>Machine Learning</v>
      </c>
    </row>
    <row r="8685" spans="1:8" ht="14.25" customHeight="1" x14ac:dyDescent="0.35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  <c r="H8685" t="str">
        <f>IFERROR(VLOOKUP(TRIM(CLEAN(C8685)),Courses!$A$1:$H$61,3,0),"unknow")</f>
        <v>Project Management</v>
      </c>
    </row>
    <row r="8686" spans="1:8" ht="14.25" customHeight="1" x14ac:dyDescent="0.35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  <c r="H8686" t="str">
        <f>IFERROR(VLOOKUP(TRIM(CLEAN(C8686)),Courses!$A$1:$H$61,3,0),"unknow")</f>
        <v>Design</v>
      </c>
    </row>
    <row r="8687" spans="1:8" ht="14.25" customHeight="1" x14ac:dyDescent="0.35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  <c r="H8687" t="str">
        <f>IFERROR(VLOOKUP(TRIM(CLEAN(C8687)),Courses!$A$1:$H$61,3,0),"unknow")</f>
        <v>Cybersecurity</v>
      </c>
    </row>
    <row r="8688" spans="1:8" ht="14.25" customHeight="1" x14ac:dyDescent="0.35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  <c r="H8688" t="str">
        <f>IFERROR(VLOOKUP(TRIM(CLEAN(C8688)),Courses!$A$1:$H$61,3,0),"unknow")</f>
        <v>Data Science</v>
      </c>
    </row>
    <row r="8689" spans="1:8" ht="14.25" customHeight="1" x14ac:dyDescent="0.35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  <c r="H8689" t="str">
        <f>IFERROR(VLOOKUP(TRIM(CLEAN(C8689)),Courses!$A$1:$H$61,3,0),"unknow")</f>
        <v>Finance</v>
      </c>
    </row>
    <row r="8690" spans="1:8" ht="14.25" customHeight="1" x14ac:dyDescent="0.35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  <c r="H8690" t="str">
        <f>IFERROR(VLOOKUP(TRIM(CLEAN(C8690)),Courses!$A$1:$H$61,3,0),"unknow")</f>
        <v>Programming</v>
      </c>
    </row>
    <row r="8691" spans="1:8" ht="14.25" customHeight="1" x14ac:dyDescent="0.35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  <c r="H8691" t="str">
        <f>IFERROR(VLOOKUP(TRIM(CLEAN(C8691)),Courses!$A$1:$H$61,3,0),"unknow")</f>
        <v>Machine Learning</v>
      </c>
    </row>
    <row r="8692" spans="1:8" ht="14.25" customHeight="1" x14ac:dyDescent="0.35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  <c r="H8692" t="str">
        <f>IFERROR(VLOOKUP(TRIM(CLEAN(C8692)),Courses!$A$1:$H$61,3,0),"unknow")</f>
        <v>Cybersecurity</v>
      </c>
    </row>
    <row r="8693" spans="1:8" ht="14.25" customHeight="1" x14ac:dyDescent="0.35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  <c r="H8693" t="str">
        <f>IFERROR(VLOOKUP(TRIM(CLEAN(C8693)),Courses!$A$1:$H$61,3,0),"unknow")</f>
        <v>Web Development</v>
      </c>
    </row>
    <row r="8694" spans="1:8" ht="14.25" customHeight="1" x14ac:dyDescent="0.35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  <c r="H8694" t="str">
        <f>IFERROR(VLOOKUP(TRIM(CLEAN(C8694)),Courses!$A$1:$H$61,3,0),"unknow")</f>
        <v>Business</v>
      </c>
    </row>
    <row r="8695" spans="1:8" ht="14.25" customHeight="1" x14ac:dyDescent="0.35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  <c r="H8695" t="str">
        <f>IFERROR(VLOOKUP(TRIM(CLEAN(C8695)),Courses!$A$1:$H$61,3,0),"unknow")</f>
        <v>Project Management</v>
      </c>
    </row>
    <row r="8696" spans="1:8" ht="14.25" customHeight="1" x14ac:dyDescent="0.35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  <c r="H8696" t="str">
        <f>IFERROR(VLOOKUP(TRIM(CLEAN(C8696)),Courses!$A$1:$H$61,3,0),"unknow")</f>
        <v>Machine Learning</v>
      </c>
    </row>
    <row r="8697" spans="1:8" ht="14.25" customHeight="1" x14ac:dyDescent="0.35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  <c r="H8697" t="str">
        <f>IFERROR(VLOOKUP(TRIM(CLEAN(C8697)),Courses!$A$1:$H$61,3,0),"unknow")</f>
        <v>Project Management</v>
      </c>
    </row>
    <row r="8698" spans="1:8" ht="14.25" customHeight="1" x14ac:dyDescent="0.35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  <c r="H8698" t="str">
        <f>IFERROR(VLOOKUP(TRIM(CLEAN(C8698)),Courses!$A$1:$H$61,3,0),"unknow")</f>
        <v>Cybersecurity</v>
      </c>
    </row>
    <row r="8699" spans="1:8" ht="14.25" customHeight="1" x14ac:dyDescent="0.35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  <c r="H8699" t="str">
        <f>IFERROR(VLOOKUP(TRIM(CLEAN(C8699)),Courses!$A$1:$H$61,3,0),"unknow")</f>
        <v>Business</v>
      </c>
    </row>
    <row r="8700" spans="1:8" ht="14.25" customHeight="1" x14ac:dyDescent="0.35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  <c r="H8700" t="str">
        <f>IFERROR(VLOOKUP(TRIM(CLEAN(C8700)),Courses!$A$1:$H$61,3,0),"unknow")</f>
        <v>Finance</v>
      </c>
    </row>
    <row r="8701" spans="1:8" ht="14.25" customHeight="1" x14ac:dyDescent="0.35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  <c r="H8701" t="str">
        <f>IFERROR(VLOOKUP(TRIM(CLEAN(C8701)),Courses!$A$1:$H$61,3,0),"unknow")</f>
        <v>Programming</v>
      </c>
    </row>
    <row r="8702" spans="1:8" ht="14.25" customHeight="1" x14ac:dyDescent="0.35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  <c r="H8702" t="str">
        <f>IFERROR(VLOOKUP(TRIM(CLEAN(C8702)),Courses!$A$1:$H$61,3,0),"unknow")</f>
        <v>Web Development</v>
      </c>
    </row>
    <row r="8703" spans="1:8" ht="14.25" customHeight="1" x14ac:dyDescent="0.35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  <c r="H8703" t="str">
        <f>IFERROR(VLOOKUP(TRIM(CLEAN(C8703)),Courses!$A$1:$H$61,3,0),"unknow")</f>
        <v>Finance</v>
      </c>
    </row>
    <row r="8704" spans="1:8" ht="14.25" customHeight="1" x14ac:dyDescent="0.35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  <c r="H8704" t="str">
        <f>IFERROR(VLOOKUP(TRIM(CLEAN(C8704)),Courses!$A$1:$H$61,3,0),"unknow")</f>
        <v>Cybersecurity</v>
      </c>
    </row>
    <row r="8705" spans="1:8" ht="14.25" customHeight="1" x14ac:dyDescent="0.35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  <c r="H8705" t="str">
        <f>IFERROR(VLOOKUP(TRIM(CLEAN(C8705)),Courses!$A$1:$H$61,3,0),"unknow")</f>
        <v>Marketing</v>
      </c>
    </row>
    <row r="8706" spans="1:8" ht="14.25" customHeight="1" x14ac:dyDescent="0.35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  <c r="H8706" t="str">
        <f>IFERROR(VLOOKUP(TRIM(CLEAN(C8706)),Courses!$A$1:$H$61,3,0),"unknow")</f>
        <v>Data Science</v>
      </c>
    </row>
    <row r="8707" spans="1:8" ht="14.25" customHeight="1" x14ac:dyDescent="0.35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  <c r="H8707" t="str">
        <f>IFERROR(VLOOKUP(TRIM(CLEAN(C8707)),Courses!$A$1:$H$61,3,0),"unknow")</f>
        <v>Machine Learning</v>
      </c>
    </row>
    <row r="8708" spans="1:8" ht="14.25" customHeight="1" x14ac:dyDescent="0.35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  <c r="H8708" t="str">
        <f>IFERROR(VLOOKUP(TRIM(CLEAN(C8708)),Courses!$A$1:$H$61,3,0),"unknow")</f>
        <v>Web Development</v>
      </c>
    </row>
    <row r="8709" spans="1:8" ht="14.25" customHeight="1" x14ac:dyDescent="0.35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  <c r="H8709" t="str">
        <f>IFERROR(VLOOKUP(TRIM(CLEAN(C8709)),Courses!$A$1:$H$61,3,0),"unknow")</f>
        <v>Project Management</v>
      </c>
    </row>
    <row r="8710" spans="1:8" ht="14.25" customHeight="1" x14ac:dyDescent="0.35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  <c r="H8710" t="str">
        <f>IFERROR(VLOOKUP(TRIM(CLEAN(C8710)),Courses!$A$1:$H$61,3,0),"unknow")</f>
        <v>Programming</v>
      </c>
    </row>
    <row r="8711" spans="1:8" ht="14.25" customHeight="1" x14ac:dyDescent="0.35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  <c r="H8711" t="str">
        <f>IFERROR(VLOOKUP(TRIM(CLEAN(C8711)),Courses!$A$1:$H$61,3,0),"unknow")</f>
        <v>Marketing</v>
      </c>
    </row>
    <row r="8712" spans="1:8" ht="14.25" customHeight="1" x14ac:dyDescent="0.35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  <c r="H8712" t="str">
        <f>IFERROR(VLOOKUP(TRIM(CLEAN(C8712)),Courses!$A$1:$H$61,3,0),"unknow")</f>
        <v>Finance</v>
      </c>
    </row>
    <row r="8713" spans="1:8" ht="14.25" customHeight="1" x14ac:dyDescent="0.35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  <c r="H8713" t="str">
        <f>IFERROR(VLOOKUP(TRIM(CLEAN(C8713)),Courses!$A$1:$H$61,3,0),"unknow")</f>
        <v>Web Development</v>
      </c>
    </row>
    <row r="8714" spans="1:8" ht="14.25" customHeight="1" x14ac:dyDescent="0.35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  <c r="H8714" t="str">
        <f>IFERROR(VLOOKUP(TRIM(CLEAN(C8714)),Courses!$A$1:$H$61,3,0),"unknow")</f>
        <v>Machine Learning</v>
      </c>
    </row>
    <row r="8715" spans="1:8" ht="14.25" customHeight="1" x14ac:dyDescent="0.35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  <c r="H8715" t="str">
        <f>IFERROR(VLOOKUP(TRIM(CLEAN(C8715)),Courses!$A$1:$H$61,3,0),"unknow")</f>
        <v>Digital Marketing</v>
      </c>
    </row>
    <row r="8716" spans="1:8" ht="14.25" customHeight="1" x14ac:dyDescent="0.35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  <c r="H8716" t="str">
        <f>IFERROR(VLOOKUP(TRIM(CLEAN(C8716)),Courses!$A$1:$H$61,3,0),"unknow")</f>
        <v>Artificial Intelligence</v>
      </c>
    </row>
    <row r="8717" spans="1:8" ht="14.25" customHeight="1" x14ac:dyDescent="0.35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  <c r="H8717" t="str">
        <f>IFERROR(VLOOKUP(TRIM(CLEAN(C8717)),Courses!$A$1:$H$61,3,0),"unknow")</f>
        <v>Finance</v>
      </c>
    </row>
    <row r="8718" spans="1:8" ht="14.25" customHeight="1" x14ac:dyDescent="0.35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  <c r="H8718" t="str">
        <f>IFERROR(VLOOKUP(TRIM(CLEAN(C8718)),Courses!$A$1:$H$61,3,0),"unknow")</f>
        <v>Project Management</v>
      </c>
    </row>
    <row r="8719" spans="1:8" ht="14.25" customHeight="1" x14ac:dyDescent="0.35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  <c r="H8719" t="str">
        <f>IFERROR(VLOOKUP(TRIM(CLEAN(C8719)),Courses!$A$1:$H$61,3,0),"unknow")</f>
        <v>Marketing</v>
      </c>
    </row>
    <row r="8720" spans="1:8" ht="14.25" customHeight="1" x14ac:dyDescent="0.35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  <c r="H8720" t="str">
        <f>IFERROR(VLOOKUP(TRIM(CLEAN(C8720)),Courses!$A$1:$H$61,3,0),"unknow")</f>
        <v>Cybersecurity</v>
      </c>
    </row>
    <row r="8721" spans="1:8" ht="14.25" customHeight="1" x14ac:dyDescent="0.35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  <c r="H8721" t="str">
        <f>IFERROR(VLOOKUP(TRIM(CLEAN(C8721)),Courses!$A$1:$H$61,3,0),"unknow")</f>
        <v>Business</v>
      </c>
    </row>
    <row r="8722" spans="1:8" ht="14.25" customHeight="1" x14ac:dyDescent="0.35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  <c r="H8722" t="str">
        <f>IFERROR(VLOOKUP(TRIM(CLEAN(C8722)),Courses!$A$1:$H$61,3,0),"unknow")</f>
        <v>Business</v>
      </c>
    </row>
    <row r="8723" spans="1:8" ht="14.25" customHeight="1" x14ac:dyDescent="0.35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  <c r="H8723" t="str">
        <f>IFERROR(VLOOKUP(TRIM(CLEAN(C8723)),Courses!$A$1:$H$61,3,0),"unknow")</f>
        <v>Web Development</v>
      </c>
    </row>
    <row r="8724" spans="1:8" ht="14.25" customHeight="1" x14ac:dyDescent="0.35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  <c r="H8724" t="str">
        <f>IFERROR(VLOOKUP(TRIM(CLEAN(C8724)),Courses!$A$1:$H$61,3,0),"unknow")</f>
        <v>Artificial Intelligence</v>
      </c>
    </row>
    <row r="8725" spans="1:8" ht="14.25" customHeight="1" x14ac:dyDescent="0.35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  <c r="H8725" t="str">
        <f>IFERROR(VLOOKUP(TRIM(CLEAN(C8725)),Courses!$A$1:$H$61,3,0),"unknow")</f>
        <v>Design</v>
      </c>
    </row>
    <row r="8726" spans="1:8" ht="14.25" customHeight="1" x14ac:dyDescent="0.35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  <c r="H8726" t="str">
        <f>IFERROR(VLOOKUP(TRIM(CLEAN(C8726)),Courses!$A$1:$H$61,3,0),"unknow")</f>
        <v>Finance</v>
      </c>
    </row>
    <row r="8727" spans="1:8" ht="14.25" customHeight="1" x14ac:dyDescent="0.35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  <c r="H8727" t="str">
        <f>IFERROR(VLOOKUP(TRIM(CLEAN(C8727)),Courses!$A$1:$H$61,3,0),"unknow")</f>
        <v>Machine Learning</v>
      </c>
    </row>
    <row r="8728" spans="1:8" ht="14.25" customHeight="1" x14ac:dyDescent="0.35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  <c r="H8728" t="str">
        <f>IFERROR(VLOOKUP(TRIM(CLEAN(C8728)),Courses!$A$1:$H$61,3,0),"unknow")</f>
        <v>Artificial Intelligence</v>
      </c>
    </row>
    <row r="8729" spans="1:8" ht="14.25" customHeight="1" x14ac:dyDescent="0.35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  <c r="H8729" t="str">
        <f>IFERROR(VLOOKUP(TRIM(CLEAN(C8729)),Courses!$A$1:$H$61,3,0),"unknow")</f>
        <v>Marketing</v>
      </c>
    </row>
    <row r="8730" spans="1:8" ht="14.25" customHeight="1" x14ac:dyDescent="0.35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  <c r="H8730" t="str">
        <f>IFERROR(VLOOKUP(TRIM(CLEAN(C8730)),Courses!$A$1:$H$61,3,0),"unknow")</f>
        <v>Design</v>
      </c>
    </row>
    <row r="8731" spans="1:8" ht="14.25" customHeight="1" x14ac:dyDescent="0.35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  <c r="H8731" t="str">
        <f>IFERROR(VLOOKUP(TRIM(CLEAN(C8731)),Courses!$A$1:$H$61,3,0),"unknow")</f>
        <v>Business</v>
      </c>
    </row>
    <row r="8732" spans="1:8" ht="14.25" customHeight="1" x14ac:dyDescent="0.35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  <c r="H8732" t="str">
        <f>IFERROR(VLOOKUP(TRIM(CLEAN(C8732)),Courses!$A$1:$H$61,3,0),"unknow")</f>
        <v>Web Development</v>
      </c>
    </row>
    <row r="8733" spans="1:8" ht="14.25" customHeight="1" x14ac:dyDescent="0.35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  <c r="H8733" t="str">
        <f>IFERROR(VLOOKUP(TRIM(CLEAN(C8733)),Courses!$A$1:$H$61,3,0),"unknow")</f>
        <v>Project Management</v>
      </c>
    </row>
    <row r="8734" spans="1:8" ht="14.25" customHeight="1" x14ac:dyDescent="0.35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  <c r="H8734" t="str">
        <f>IFERROR(VLOOKUP(TRIM(CLEAN(C8734)),Courses!$A$1:$H$61,3,0),"unknow")</f>
        <v>Cybersecurity</v>
      </c>
    </row>
    <row r="8735" spans="1:8" ht="14.25" customHeight="1" x14ac:dyDescent="0.35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  <c r="H8735" t="str">
        <f>IFERROR(VLOOKUP(TRIM(CLEAN(C8735)),Courses!$A$1:$H$61,3,0),"unknow")</f>
        <v>Programming</v>
      </c>
    </row>
    <row r="8736" spans="1:8" ht="14.25" customHeight="1" x14ac:dyDescent="0.35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  <c r="H8736" t="str">
        <f>IFERROR(VLOOKUP(TRIM(CLEAN(C8736)),Courses!$A$1:$H$61,3,0),"unknow")</f>
        <v>Business</v>
      </c>
    </row>
    <row r="8737" spans="1:8" ht="14.25" customHeight="1" x14ac:dyDescent="0.35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  <c r="H8737" t="str">
        <f>IFERROR(VLOOKUP(TRIM(CLEAN(C8737)),Courses!$A$1:$H$61,3,0),"unknow")</f>
        <v>Cybersecurity</v>
      </c>
    </row>
    <row r="8738" spans="1:8" ht="14.25" customHeight="1" x14ac:dyDescent="0.35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  <c r="H8738" t="str">
        <f>IFERROR(VLOOKUP(TRIM(CLEAN(C8738)),Courses!$A$1:$H$61,3,0),"unknow")</f>
        <v>Project Management</v>
      </c>
    </row>
    <row r="8739" spans="1:8" ht="14.25" customHeight="1" x14ac:dyDescent="0.35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  <c r="H8739" t="str">
        <f>IFERROR(VLOOKUP(TRIM(CLEAN(C8739)),Courses!$A$1:$H$61,3,0),"unknow")</f>
        <v>Digital Marketing</v>
      </c>
    </row>
    <row r="8740" spans="1:8" ht="14.25" customHeight="1" x14ac:dyDescent="0.35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  <c r="H8740" t="str">
        <f>IFERROR(VLOOKUP(TRIM(CLEAN(C8740)),Courses!$A$1:$H$61,3,0),"unknow")</f>
        <v>Business</v>
      </c>
    </row>
    <row r="8741" spans="1:8" ht="14.25" customHeight="1" x14ac:dyDescent="0.35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  <c r="H8741" t="str">
        <f>IFERROR(VLOOKUP(TRIM(CLEAN(C8741)),Courses!$A$1:$H$61,3,0),"unknow")</f>
        <v>Cybersecurity</v>
      </c>
    </row>
    <row r="8742" spans="1:8" ht="14.25" customHeight="1" x14ac:dyDescent="0.35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  <c r="H8742" t="str">
        <f>IFERROR(VLOOKUP(TRIM(CLEAN(C8742)),Courses!$A$1:$H$61,3,0),"unknow")</f>
        <v>Cybersecurity</v>
      </c>
    </row>
    <row r="8743" spans="1:8" ht="14.25" customHeight="1" x14ac:dyDescent="0.35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  <c r="H8743" t="str">
        <f>IFERROR(VLOOKUP(TRIM(CLEAN(C8743)),Courses!$A$1:$H$61,3,0),"unknow")</f>
        <v>Finance</v>
      </c>
    </row>
    <row r="8744" spans="1:8" ht="14.25" customHeight="1" x14ac:dyDescent="0.35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  <c r="H8744" t="str">
        <f>IFERROR(VLOOKUP(TRIM(CLEAN(C8744)),Courses!$A$1:$H$61,3,0),"unknow")</f>
        <v>Finance</v>
      </c>
    </row>
    <row r="8745" spans="1:8" ht="14.25" customHeight="1" x14ac:dyDescent="0.35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  <c r="H8745" t="str">
        <f>IFERROR(VLOOKUP(TRIM(CLEAN(C8745)),Courses!$A$1:$H$61,3,0),"unknow")</f>
        <v>Design</v>
      </c>
    </row>
    <row r="8746" spans="1:8" ht="14.25" customHeight="1" x14ac:dyDescent="0.35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  <c r="H8746" t="str">
        <f>IFERROR(VLOOKUP(TRIM(CLEAN(C8746)),Courses!$A$1:$H$61,3,0),"unknow")</f>
        <v>Cybersecurity</v>
      </c>
    </row>
    <row r="8747" spans="1:8" ht="14.25" customHeight="1" x14ac:dyDescent="0.35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  <c r="H8747" t="str">
        <f>IFERROR(VLOOKUP(TRIM(CLEAN(C8747)),Courses!$A$1:$H$61,3,0),"unknow")</f>
        <v>Digital Marketing</v>
      </c>
    </row>
    <row r="8748" spans="1:8" ht="14.25" customHeight="1" x14ac:dyDescent="0.35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  <c r="H8748" t="str">
        <f>IFERROR(VLOOKUP(TRIM(CLEAN(C8748)),Courses!$A$1:$H$61,3,0),"unknow")</f>
        <v>Project Management</v>
      </c>
    </row>
    <row r="8749" spans="1:8" ht="14.25" customHeight="1" x14ac:dyDescent="0.35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  <c r="H8749" t="str">
        <f>IFERROR(VLOOKUP(TRIM(CLEAN(C8749)),Courses!$A$1:$H$61,3,0),"unknow")</f>
        <v>Project Management</v>
      </c>
    </row>
    <row r="8750" spans="1:8" ht="14.25" customHeight="1" x14ac:dyDescent="0.35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  <c r="H8750" t="str">
        <f>IFERROR(VLOOKUP(TRIM(CLEAN(C8750)),Courses!$A$1:$H$61,3,0),"unknow")</f>
        <v>Machine Learning</v>
      </c>
    </row>
    <row r="8751" spans="1:8" ht="14.25" customHeight="1" x14ac:dyDescent="0.35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  <c r="H8751" t="str">
        <f>IFERROR(VLOOKUP(TRIM(CLEAN(C8751)),Courses!$A$1:$H$61,3,0),"unknow")</f>
        <v>Artificial Intelligence</v>
      </c>
    </row>
    <row r="8752" spans="1:8" ht="14.25" customHeight="1" x14ac:dyDescent="0.35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  <c r="H8752" t="str">
        <f>IFERROR(VLOOKUP(TRIM(CLEAN(C8752)),Courses!$A$1:$H$61,3,0),"unknow")</f>
        <v>Web Development</v>
      </c>
    </row>
    <row r="8753" spans="1:8" ht="14.25" customHeight="1" x14ac:dyDescent="0.35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  <c r="H8753" t="str">
        <f>IFERROR(VLOOKUP(TRIM(CLEAN(C8753)),Courses!$A$1:$H$61,3,0),"unknow")</f>
        <v>Cybersecurity</v>
      </c>
    </row>
    <row r="8754" spans="1:8" ht="14.25" customHeight="1" x14ac:dyDescent="0.35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  <c r="H8754" t="str">
        <f>IFERROR(VLOOKUP(TRIM(CLEAN(C8754)),Courses!$A$1:$H$61,3,0),"unknow")</f>
        <v>Project Management</v>
      </c>
    </row>
    <row r="8755" spans="1:8" ht="14.25" customHeight="1" x14ac:dyDescent="0.35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  <c r="H8755" t="str">
        <f>IFERROR(VLOOKUP(TRIM(CLEAN(C8755)),Courses!$A$1:$H$61,3,0),"unknow")</f>
        <v>Programming</v>
      </c>
    </row>
    <row r="8756" spans="1:8" ht="14.25" customHeight="1" x14ac:dyDescent="0.35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  <c r="H8756" t="str">
        <f>IFERROR(VLOOKUP(TRIM(CLEAN(C8756)),Courses!$A$1:$H$61,3,0),"unknow")</f>
        <v>Finance</v>
      </c>
    </row>
    <row r="8757" spans="1:8" ht="14.25" customHeight="1" x14ac:dyDescent="0.35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  <c r="H8757" t="str">
        <f>IFERROR(VLOOKUP(TRIM(CLEAN(C8757)),Courses!$A$1:$H$61,3,0),"unknow")</f>
        <v>Web Development</v>
      </c>
    </row>
    <row r="8758" spans="1:8" ht="14.25" customHeight="1" x14ac:dyDescent="0.35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  <c r="H8758" t="str">
        <f>IFERROR(VLOOKUP(TRIM(CLEAN(C8758)),Courses!$A$1:$H$61,3,0),"unknow")</f>
        <v>Marketing</v>
      </c>
    </row>
    <row r="8759" spans="1:8" ht="14.25" customHeight="1" x14ac:dyDescent="0.35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  <c r="H8759" t="str">
        <f>IFERROR(VLOOKUP(TRIM(CLEAN(C8759)),Courses!$A$1:$H$61,3,0),"unknow")</f>
        <v>Project Management</v>
      </c>
    </row>
    <row r="8760" spans="1:8" ht="14.25" customHeight="1" x14ac:dyDescent="0.35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  <c r="H8760" t="str">
        <f>IFERROR(VLOOKUP(TRIM(CLEAN(C8760)),Courses!$A$1:$H$61,3,0),"unknow")</f>
        <v>Cybersecurity</v>
      </c>
    </row>
    <row r="8761" spans="1:8" ht="14.25" customHeight="1" x14ac:dyDescent="0.35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  <c r="H8761" t="str">
        <f>IFERROR(VLOOKUP(TRIM(CLEAN(C8761)),Courses!$A$1:$H$61,3,0),"unknow")</f>
        <v>Finance</v>
      </c>
    </row>
    <row r="8762" spans="1:8" ht="14.25" customHeight="1" x14ac:dyDescent="0.35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  <c r="H8762" t="str">
        <f>IFERROR(VLOOKUP(TRIM(CLEAN(C8762)),Courses!$A$1:$H$61,3,0),"unknow")</f>
        <v>Machine Learning</v>
      </c>
    </row>
    <row r="8763" spans="1:8" ht="14.25" customHeight="1" x14ac:dyDescent="0.35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  <c r="H8763" t="str">
        <f>IFERROR(VLOOKUP(TRIM(CLEAN(C8763)),Courses!$A$1:$H$61,3,0),"unknow")</f>
        <v>Design</v>
      </c>
    </row>
    <row r="8764" spans="1:8" ht="14.25" customHeight="1" x14ac:dyDescent="0.35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  <c r="H8764" t="str">
        <f>IFERROR(VLOOKUP(TRIM(CLEAN(C8764)),Courses!$A$1:$H$61,3,0),"unknow")</f>
        <v>Business</v>
      </c>
    </row>
    <row r="8765" spans="1:8" ht="14.25" customHeight="1" x14ac:dyDescent="0.35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  <c r="H8765" t="str">
        <f>IFERROR(VLOOKUP(TRIM(CLEAN(C8765)),Courses!$A$1:$H$61,3,0),"unknow")</f>
        <v>Artificial Intelligence</v>
      </c>
    </row>
    <row r="8766" spans="1:8" ht="14.25" customHeight="1" x14ac:dyDescent="0.35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  <c r="H8766" t="str">
        <f>IFERROR(VLOOKUP(TRIM(CLEAN(C8766)),Courses!$A$1:$H$61,3,0),"unknow")</f>
        <v>Web Development</v>
      </c>
    </row>
    <row r="8767" spans="1:8" ht="14.25" customHeight="1" x14ac:dyDescent="0.35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  <c r="H8767" t="str">
        <f>IFERROR(VLOOKUP(TRIM(CLEAN(C8767)),Courses!$A$1:$H$61,3,0),"unknow")</f>
        <v>Finance</v>
      </c>
    </row>
    <row r="8768" spans="1:8" ht="14.25" customHeight="1" x14ac:dyDescent="0.35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  <c r="H8768" t="str">
        <f>IFERROR(VLOOKUP(TRIM(CLEAN(C8768)),Courses!$A$1:$H$61,3,0),"unknow")</f>
        <v>Finance</v>
      </c>
    </row>
    <row r="8769" spans="1:8" ht="14.25" customHeight="1" x14ac:dyDescent="0.35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  <c r="H8769" t="str">
        <f>IFERROR(VLOOKUP(TRIM(CLEAN(C8769)),Courses!$A$1:$H$61,3,0),"unknow")</f>
        <v>Business</v>
      </c>
    </row>
    <row r="8770" spans="1:8" ht="14.25" customHeight="1" x14ac:dyDescent="0.35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  <c r="H8770" t="str">
        <f>IFERROR(VLOOKUP(TRIM(CLEAN(C8770)),Courses!$A$1:$H$61,3,0),"unknow")</f>
        <v>Artificial Intelligence</v>
      </c>
    </row>
    <row r="8771" spans="1:8" ht="14.25" customHeight="1" x14ac:dyDescent="0.35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  <c r="H8771" t="str">
        <f>IFERROR(VLOOKUP(TRIM(CLEAN(C8771)),Courses!$A$1:$H$61,3,0),"unknow")</f>
        <v>Business</v>
      </c>
    </row>
    <row r="8772" spans="1:8" ht="14.25" customHeight="1" x14ac:dyDescent="0.35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  <c r="H8772" t="str">
        <f>IFERROR(VLOOKUP(TRIM(CLEAN(C8772)),Courses!$A$1:$H$61,3,0),"unknow")</f>
        <v>Business</v>
      </c>
    </row>
    <row r="8773" spans="1:8" ht="14.25" customHeight="1" x14ac:dyDescent="0.35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  <c r="H8773" t="str">
        <f>IFERROR(VLOOKUP(TRIM(CLEAN(C8773)),Courses!$A$1:$H$61,3,0),"unknow")</f>
        <v>Web Development</v>
      </c>
    </row>
    <row r="8774" spans="1:8" ht="14.25" customHeight="1" x14ac:dyDescent="0.35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  <c r="H8774" t="str">
        <f>IFERROR(VLOOKUP(TRIM(CLEAN(C8774)),Courses!$A$1:$H$61,3,0),"unknow")</f>
        <v>Digital Marketing</v>
      </c>
    </row>
    <row r="8775" spans="1:8" ht="14.25" customHeight="1" x14ac:dyDescent="0.35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  <c r="H8775" t="str">
        <f>IFERROR(VLOOKUP(TRIM(CLEAN(C8775)),Courses!$A$1:$H$61,3,0),"unknow")</f>
        <v>Programming</v>
      </c>
    </row>
    <row r="8776" spans="1:8" ht="14.25" customHeight="1" x14ac:dyDescent="0.35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  <c r="H8776" t="str">
        <f>IFERROR(VLOOKUP(TRIM(CLEAN(C8776)),Courses!$A$1:$H$61,3,0),"unknow")</f>
        <v>Business</v>
      </c>
    </row>
    <row r="8777" spans="1:8" ht="14.25" customHeight="1" x14ac:dyDescent="0.35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  <c r="H8777" t="str">
        <f>IFERROR(VLOOKUP(TRIM(CLEAN(C8777)),Courses!$A$1:$H$61,3,0),"unknow")</f>
        <v>Web Development</v>
      </c>
    </row>
    <row r="8778" spans="1:8" ht="14.25" customHeight="1" x14ac:dyDescent="0.35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  <c r="H8778" t="str">
        <f>IFERROR(VLOOKUP(TRIM(CLEAN(C8778)),Courses!$A$1:$H$61,3,0),"unknow")</f>
        <v>Cybersecurity</v>
      </c>
    </row>
    <row r="8779" spans="1:8" ht="14.25" customHeight="1" x14ac:dyDescent="0.35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  <c r="H8779" t="str">
        <f>IFERROR(VLOOKUP(TRIM(CLEAN(C8779)),Courses!$A$1:$H$61,3,0),"unknow")</f>
        <v>Finance</v>
      </c>
    </row>
    <row r="8780" spans="1:8" ht="14.25" customHeight="1" x14ac:dyDescent="0.35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  <c r="H8780" t="str">
        <f>IFERROR(VLOOKUP(TRIM(CLEAN(C8780)),Courses!$A$1:$H$61,3,0),"unknow")</f>
        <v>Data Science</v>
      </c>
    </row>
    <row r="8781" spans="1:8" ht="14.25" customHeight="1" x14ac:dyDescent="0.35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  <c r="H8781" t="str">
        <f>IFERROR(VLOOKUP(TRIM(CLEAN(C8781)),Courses!$A$1:$H$61,3,0),"unknow")</f>
        <v>Business</v>
      </c>
    </row>
    <row r="8782" spans="1:8" ht="14.25" customHeight="1" x14ac:dyDescent="0.35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  <c r="H8782" t="str">
        <f>IFERROR(VLOOKUP(TRIM(CLEAN(C8782)),Courses!$A$1:$H$61,3,0),"unknow")</f>
        <v>Web Development</v>
      </c>
    </row>
    <row r="8783" spans="1:8" ht="14.25" customHeight="1" x14ac:dyDescent="0.35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  <c r="H8783" t="str">
        <f>IFERROR(VLOOKUP(TRIM(CLEAN(C8783)),Courses!$A$1:$H$61,3,0),"unknow")</f>
        <v>Digital Marketing</v>
      </c>
    </row>
    <row r="8784" spans="1:8" ht="14.25" customHeight="1" x14ac:dyDescent="0.35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  <c r="H8784" t="str">
        <f>IFERROR(VLOOKUP(TRIM(CLEAN(C8784)),Courses!$A$1:$H$61,3,0),"unknow")</f>
        <v>Digital Marketing</v>
      </c>
    </row>
    <row r="8785" spans="1:8" ht="14.25" customHeight="1" x14ac:dyDescent="0.35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  <c r="H8785" t="str">
        <f>IFERROR(VLOOKUP(TRIM(CLEAN(C8785)),Courses!$A$1:$H$61,3,0),"unknow")</f>
        <v>Machine Learning</v>
      </c>
    </row>
    <row r="8786" spans="1:8" ht="14.25" customHeight="1" x14ac:dyDescent="0.35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  <c r="H8786" t="str">
        <f>IFERROR(VLOOKUP(TRIM(CLEAN(C8786)),Courses!$A$1:$H$61,3,0),"unknow")</f>
        <v>Machine Learning</v>
      </c>
    </row>
    <row r="8787" spans="1:8" ht="14.25" customHeight="1" x14ac:dyDescent="0.35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  <c r="H8787" t="str">
        <f>IFERROR(VLOOKUP(TRIM(CLEAN(C8787)),Courses!$A$1:$H$61,3,0),"unknow")</f>
        <v>Web Development</v>
      </c>
    </row>
    <row r="8788" spans="1:8" ht="14.25" customHeight="1" x14ac:dyDescent="0.35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  <c r="H8788" t="str">
        <f>IFERROR(VLOOKUP(TRIM(CLEAN(C8788)),Courses!$A$1:$H$61,3,0),"unknow")</f>
        <v>Cybersecurity</v>
      </c>
    </row>
    <row r="8789" spans="1:8" ht="14.25" customHeight="1" x14ac:dyDescent="0.35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  <c r="H8789" t="str">
        <f>IFERROR(VLOOKUP(TRIM(CLEAN(C8789)),Courses!$A$1:$H$61,3,0),"unknow")</f>
        <v>Web Development</v>
      </c>
    </row>
    <row r="8790" spans="1:8" ht="14.25" customHeight="1" x14ac:dyDescent="0.35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  <c r="H8790" t="str">
        <f>IFERROR(VLOOKUP(TRIM(CLEAN(C8790)),Courses!$A$1:$H$61,3,0),"unknow")</f>
        <v>Marketing</v>
      </c>
    </row>
    <row r="8791" spans="1:8" ht="14.25" customHeight="1" x14ac:dyDescent="0.35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  <c r="H8791" t="str">
        <f>IFERROR(VLOOKUP(TRIM(CLEAN(C8791)),Courses!$A$1:$H$61,3,0),"unknow")</f>
        <v>Artificial Intelligence</v>
      </c>
    </row>
    <row r="8792" spans="1:8" ht="14.25" customHeight="1" x14ac:dyDescent="0.35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  <c r="H8792" t="str">
        <f>IFERROR(VLOOKUP(TRIM(CLEAN(C8792)),Courses!$A$1:$H$61,3,0),"unknow")</f>
        <v>Machine Learning</v>
      </c>
    </row>
    <row r="8793" spans="1:8" ht="14.25" customHeight="1" x14ac:dyDescent="0.35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  <c r="H8793" t="str">
        <f>IFERROR(VLOOKUP(TRIM(CLEAN(C8793)),Courses!$A$1:$H$61,3,0),"unknow")</f>
        <v>Web Development</v>
      </c>
    </row>
    <row r="8794" spans="1:8" ht="14.25" customHeight="1" x14ac:dyDescent="0.35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  <c r="H8794" t="str">
        <f>IFERROR(VLOOKUP(TRIM(CLEAN(C8794)),Courses!$A$1:$H$61,3,0),"unknow")</f>
        <v>Programming</v>
      </c>
    </row>
    <row r="8795" spans="1:8" ht="14.25" customHeight="1" x14ac:dyDescent="0.35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  <c r="H8795" t="str">
        <f>IFERROR(VLOOKUP(TRIM(CLEAN(C8795)),Courses!$A$1:$H$61,3,0),"unknow")</f>
        <v>Programming</v>
      </c>
    </row>
    <row r="8796" spans="1:8" ht="14.25" customHeight="1" x14ac:dyDescent="0.35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  <c r="H8796" t="str">
        <f>IFERROR(VLOOKUP(TRIM(CLEAN(C8796)),Courses!$A$1:$H$61,3,0),"unknow")</f>
        <v>Web Development</v>
      </c>
    </row>
    <row r="8797" spans="1:8" ht="14.25" customHeight="1" x14ac:dyDescent="0.35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  <c r="H8797" t="str">
        <f>IFERROR(VLOOKUP(TRIM(CLEAN(C8797)),Courses!$A$1:$H$61,3,0),"unknow")</f>
        <v>Data Science</v>
      </c>
    </row>
    <row r="8798" spans="1:8" ht="14.25" customHeight="1" x14ac:dyDescent="0.35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  <c r="H8798" t="str">
        <f>IFERROR(VLOOKUP(TRIM(CLEAN(C8798)),Courses!$A$1:$H$61,3,0),"unknow")</f>
        <v>Programming</v>
      </c>
    </row>
    <row r="8799" spans="1:8" ht="14.25" customHeight="1" x14ac:dyDescent="0.35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  <c r="H8799" t="str">
        <f>IFERROR(VLOOKUP(TRIM(CLEAN(C8799)),Courses!$A$1:$H$61,3,0),"unknow")</f>
        <v>Machine Learning</v>
      </c>
    </row>
    <row r="8800" spans="1:8" ht="14.25" customHeight="1" x14ac:dyDescent="0.35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  <c r="H8800" t="str">
        <f>IFERROR(VLOOKUP(TRIM(CLEAN(C8800)),Courses!$A$1:$H$61,3,0),"unknow")</f>
        <v>Artificial Intelligence</v>
      </c>
    </row>
    <row r="8801" spans="1:8" ht="14.25" customHeight="1" x14ac:dyDescent="0.35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  <c r="H8801" t="str">
        <f>IFERROR(VLOOKUP(TRIM(CLEAN(C8801)),Courses!$A$1:$H$61,3,0),"unknow")</f>
        <v>Machine Learning</v>
      </c>
    </row>
    <row r="8802" spans="1:8" ht="14.25" customHeight="1" x14ac:dyDescent="0.35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  <c r="H8802" t="str">
        <f>IFERROR(VLOOKUP(TRIM(CLEAN(C8802)),Courses!$A$1:$H$61,3,0),"unknow")</f>
        <v>Artificial Intelligence</v>
      </c>
    </row>
    <row r="8803" spans="1:8" ht="14.25" customHeight="1" x14ac:dyDescent="0.35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  <c r="H8803" t="str">
        <f>IFERROR(VLOOKUP(TRIM(CLEAN(C8803)),Courses!$A$1:$H$61,3,0),"unknow")</f>
        <v>Artificial Intelligence</v>
      </c>
    </row>
    <row r="8804" spans="1:8" ht="14.25" customHeight="1" x14ac:dyDescent="0.35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  <c r="H8804" t="str">
        <f>IFERROR(VLOOKUP(TRIM(CLEAN(C8804)),Courses!$A$1:$H$61,3,0),"unknow")</f>
        <v>Cybersecurity</v>
      </c>
    </row>
    <row r="8805" spans="1:8" ht="14.25" customHeight="1" x14ac:dyDescent="0.35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  <c r="H8805" t="str">
        <f>IFERROR(VLOOKUP(TRIM(CLEAN(C8805)),Courses!$A$1:$H$61,3,0),"unknow")</f>
        <v>Machine Learning</v>
      </c>
    </row>
    <row r="8806" spans="1:8" ht="14.25" customHeight="1" x14ac:dyDescent="0.35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  <c r="H8806" t="str">
        <f>IFERROR(VLOOKUP(TRIM(CLEAN(C8806)),Courses!$A$1:$H$61,3,0),"unknow")</f>
        <v>Data Science</v>
      </c>
    </row>
    <row r="8807" spans="1:8" ht="14.25" customHeight="1" x14ac:dyDescent="0.35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  <c r="H8807" t="str">
        <f>IFERROR(VLOOKUP(TRIM(CLEAN(C8807)),Courses!$A$1:$H$61,3,0),"unknow")</f>
        <v>Artificial Intelligence</v>
      </c>
    </row>
    <row r="8808" spans="1:8" ht="14.25" customHeight="1" x14ac:dyDescent="0.35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  <c r="H8808" t="str">
        <f>IFERROR(VLOOKUP(TRIM(CLEAN(C8808)),Courses!$A$1:$H$61,3,0),"unknow")</f>
        <v>Machine Learning</v>
      </c>
    </row>
    <row r="8809" spans="1:8" ht="14.25" customHeight="1" x14ac:dyDescent="0.35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  <c r="H8809" t="str">
        <f>IFERROR(VLOOKUP(TRIM(CLEAN(C8809)),Courses!$A$1:$H$61,3,0),"unknow")</f>
        <v>Data Science</v>
      </c>
    </row>
    <row r="8810" spans="1:8" ht="14.25" customHeight="1" x14ac:dyDescent="0.35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  <c r="H8810" t="str">
        <f>IFERROR(VLOOKUP(TRIM(CLEAN(C8810)),Courses!$A$1:$H$61,3,0),"unknow")</f>
        <v>Finance</v>
      </c>
    </row>
    <row r="8811" spans="1:8" ht="14.25" customHeight="1" x14ac:dyDescent="0.35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  <c r="H8811" t="str">
        <f>IFERROR(VLOOKUP(TRIM(CLEAN(C8811)),Courses!$A$1:$H$61,3,0),"unknow")</f>
        <v>Data Science</v>
      </c>
    </row>
    <row r="8812" spans="1:8" ht="14.25" customHeight="1" x14ac:dyDescent="0.35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  <c r="H8812" t="str">
        <f>IFERROR(VLOOKUP(TRIM(CLEAN(C8812)),Courses!$A$1:$H$61,3,0),"unknow")</f>
        <v>Artificial Intelligence</v>
      </c>
    </row>
    <row r="8813" spans="1:8" ht="14.25" customHeight="1" x14ac:dyDescent="0.35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  <c r="H8813" t="str">
        <f>IFERROR(VLOOKUP(TRIM(CLEAN(C8813)),Courses!$A$1:$H$61,3,0),"unknow")</f>
        <v>Digital Marketing</v>
      </c>
    </row>
    <row r="8814" spans="1:8" ht="14.25" customHeight="1" x14ac:dyDescent="0.35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  <c r="H8814" t="str">
        <f>IFERROR(VLOOKUP(TRIM(CLEAN(C8814)),Courses!$A$1:$H$61,3,0),"unknow")</f>
        <v>Machine Learning</v>
      </c>
    </row>
    <row r="8815" spans="1:8" ht="14.25" customHeight="1" x14ac:dyDescent="0.35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  <c r="H8815" t="str">
        <f>IFERROR(VLOOKUP(TRIM(CLEAN(C8815)),Courses!$A$1:$H$61,3,0),"unknow")</f>
        <v>Finance</v>
      </c>
    </row>
    <row r="8816" spans="1:8" ht="14.25" customHeight="1" x14ac:dyDescent="0.35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  <c r="H8816" t="str">
        <f>IFERROR(VLOOKUP(TRIM(CLEAN(C8816)),Courses!$A$1:$H$61,3,0),"unknow")</f>
        <v>Machine Learning</v>
      </c>
    </row>
    <row r="8817" spans="1:8" ht="14.25" customHeight="1" x14ac:dyDescent="0.35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  <c r="H8817" t="str">
        <f>IFERROR(VLOOKUP(TRIM(CLEAN(C8817)),Courses!$A$1:$H$61,3,0),"unknow")</f>
        <v>Finance</v>
      </c>
    </row>
    <row r="8818" spans="1:8" ht="14.25" customHeight="1" x14ac:dyDescent="0.35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  <c r="H8818" t="str">
        <f>IFERROR(VLOOKUP(TRIM(CLEAN(C8818)),Courses!$A$1:$H$61,3,0),"unknow")</f>
        <v>Design</v>
      </c>
    </row>
    <row r="8819" spans="1:8" ht="14.25" customHeight="1" x14ac:dyDescent="0.35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  <c r="H8819" t="str">
        <f>IFERROR(VLOOKUP(TRIM(CLEAN(C8819)),Courses!$A$1:$H$61,3,0),"unknow")</f>
        <v>Design</v>
      </c>
    </row>
    <row r="8820" spans="1:8" ht="14.25" customHeight="1" x14ac:dyDescent="0.35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  <c r="H8820" t="str">
        <f>IFERROR(VLOOKUP(TRIM(CLEAN(C8820)),Courses!$A$1:$H$61,3,0),"unknow")</f>
        <v>Web Development</v>
      </c>
    </row>
    <row r="8821" spans="1:8" ht="14.25" customHeight="1" x14ac:dyDescent="0.35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  <c r="H8821" t="str">
        <f>IFERROR(VLOOKUP(TRIM(CLEAN(C8821)),Courses!$A$1:$H$61,3,0),"unknow")</f>
        <v>Design</v>
      </c>
    </row>
    <row r="8822" spans="1:8" ht="14.25" customHeight="1" x14ac:dyDescent="0.35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  <c r="H8822" t="str">
        <f>IFERROR(VLOOKUP(TRIM(CLEAN(C8822)),Courses!$A$1:$H$61,3,0),"unknow")</f>
        <v>Marketing</v>
      </c>
    </row>
    <row r="8823" spans="1:8" ht="14.25" customHeight="1" x14ac:dyDescent="0.35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  <c r="H8823" t="str">
        <f>IFERROR(VLOOKUP(TRIM(CLEAN(C8823)),Courses!$A$1:$H$61,3,0),"unknow")</f>
        <v>Machine Learning</v>
      </c>
    </row>
    <row r="8824" spans="1:8" ht="14.25" customHeight="1" x14ac:dyDescent="0.35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  <c r="H8824" t="str">
        <f>IFERROR(VLOOKUP(TRIM(CLEAN(C8824)),Courses!$A$1:$H$61,3,0),"unknow")</f>
        <v>Business</v>
      </c>
    </row>
    <row r="8825" spans="1:8" ht="14.25" customHeight="1" x14ac:dyDescent="0.35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  <c r="H8825" t="str">
        <f>IFERROR(VLOOKUP(TRIM(CLEAN(C8825)),Courses!$A$1:$H$61,3,0),"unknow")</f>
        <v>Data Science</v>
      </c>
    </row>
    <row r="8826" spans="1:8" ht="14.25" customHeight="1" x14ac:dyDescent="0.35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  <c r="H8826" t="str">
        <f>IFERROR(VLOOKUP(TRIM(CLEAN(C8826)),Courses!$A$1:$H$61,3,0),"unknow")</f>
        <v>Design</v>
      </c>
    </row>
    <row r="8827" spans="1:8" ht="14.25" customHeight="1" x14ac:dyDescent="0.35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  <c r="H8827" t="str">
        <f>IFERROR(VLOOKUP(TRIM(CLEAN(C8827)),Courses!$A$1:$H$61,3,0),"unknow")</f>
        <v>Project Management</v>
      </c>
    </row>
    <row r="8828" spans="1:8" ht="14.25" customHeight="1" x14ac:dyDescent="0.35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  <c r="H8828" t="str">
        <f>IFERROR(VLOOKUP(TRIM(CLEAN(C8828)),Courses!$A$1:$H$61,3,0),"unknow")</f>
        <v>Finance</v>
      </c>
    </row>
    <row r="8829" spans="1:8" ht="14.25" customHeight="1" x14ac:dyDescent="0.35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  <c r="H8829" t="str">
        <f>IFERROR(VLOOKUP(TRIM(CLEAN(C8829)),Courses!$A$1:$H$61,3,0),"unknow")</f>
        <v>Artificial Intelligence</v>
      </c>
    </row>
    <row r="8830" spans="1:8" ht="14.25" customHeight="1" x14ac:dyDescent="0.35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  <c r="H8830" t="str">
        <f>IFERROR(VLOOKUP(TRIM(CLEAN(C8830)),Courses!$A$1:$H$61,3,0),"unknow")</f>
        <v>Finance</v>
      </c>
    </row>
    <row r="8831" spans="1:8" ht="14.25" customHeight="1" x14ac:dyDescent="0.35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  <c r="H8831" t="str">
        <f>IFERROR(VLOOKUP(TRIM(CLEAN(C8831)),Courses!$A$1:$H$61,3,0),"unknow")</f>
        <v>Cybersecurity</v>
      </c>
    </row>
    <row r="8832" spans="1:8" ht="14.25" customHeight="1" x14ac:dyDescent="0.35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  <c r="H8832" t="str">
        <f>IFERROR(VLOOKUP(TRIM(CLEAN(C8832)),Courses!$A$1:$H$61,3,0),"unknow")</f>
        <v>Project Management</v>
      </c>
    </row>
    <row r="8833" spans="1:8" ht="14.25" customHeight="1" x14ac:dyDescent="0.35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  <c r="H8833" t="str">
        <f>IFERROR(VLOOKUP(TRIM(CLEAN(C8833)),Courses!$A$1:$H$61,3,0),"unknow")</f>
        <v>Artificial Intelligence</v>
      </c>
    </row>
    <row r="8834" spans="1:8" ht="14.25" customHeight="1" x14ac:dyDescent="0.35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  <c r="H8834" t="str">
        <f>IFERROR(VLOOKUP(TRIM(CLEAN(C8834)),Courses!$A$1:$H$61,3,0),"unknow")</f>
        <v>Finance</v>
      </c>
    </row>
    <row r="8835" spans="1:8" ht="14.25" customHeight="1" x14ac:dyDescent="0.35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  <c r="H8835" t="str">
        <f>IFERROR(VLOOKUP(TRIM(CLEAN(C8835)),Courses!$A$1:$H$61,3,0),"unknow")</f>
        <v>Design</v>
      </c>
    </row>
    <row r="8836" spans="1:8" ht="14.25" customHeight="1" x14ac:dyDescent="0.35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  <c r="H8836" t="str">
        <f>IFERROR(VLOOKUP(TRIM(CLEAN(C8836)),Courses!$A$1:$H$61,3,0),"unknow")</f>
        <v>Artificial Intelligence</v>
      </c>
    </row>
    <row r="8837" spans="1:8" ht="14.25" customHeight="1" x14ac:dyDescent="0.35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  <c r="H8837" t="str">
        <f>IFERROR(VLOOKUP(TRIM(CLEAN(C8837)),Courses!$A$1:$H$61,3,0),"unknow")</f>
        <v>Machine Learning</v>
      </c>
    </row>
    <row r="8838" spans="1:8" ht="14.25" customHeight="1" x14ac:dyDescent="0.35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  <c r="H8838" t="str">
        <f>IFERROR(VLOOKUP(TRIM(CLEAN(C8838)),Courses!$A$1:$H$61,3,0),"unknow")</f>
        <v>Finance</v>
      </c>
    </row>
    <row r="8839" spans="1:8" ht="14.25" customHeight="1" x14ac:dyDescent="0.35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  <c r="H8839" t="str">
        <f>IFERROR(VLOOKUP(TRIM(CLEAN(C8839)),Courses!$A$1:$H$61,3,0),"unknow")</f>
        <v>Finance</v>
      </c>
    </row>
    <row r="8840" spans="1:8" ht="14.25" customHeight="1" x14ac:dyDescent="0.35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  <c r="H8840" t="str">
        <f>IFERROR(VLOOKUP(TRIM(CLEAN(C8840)),Courses!$A$1:$H$61,3,0),"unknow")</f>
        <v>Programming</v>
      </c>
    </row>
    <row r="8841" spans="1:8" ht="14.25" customHeight="1" x14ac:dyDescent="0.35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  <c r="H8841" t="str">
        <f>IFERROR(VLOOKUP(TRIM(CLEAN(C8841)),Courses!$A$1:$H$61,3,0),"unknow")</f>
        <v>Data Science</v>
      </c>
    </row>
    <row r="8842" spans="1:8" ht="14.25" customHeight="1" x14ac:dyDescent="0.35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  <c r="H8842" t="str">
        <f>IFERROR(VLOOKUP(TRIM(CLEAN(C8842)),Courses!$A$1:$H$61,3,0),"unknow")</f>
        <v>Business</v>
      </c>
    </row>
    <row r="8843" spans="1:8" ht="14.25" customHeight="1" x14ac:dyDescent="0.35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  <c r="H8843" t="str">
        <f>IFERROR(VLOOKUP(TRIM(CLEAN(C8843)),Courses!$A$1:$H$61,3,0),"unknow")</f>
        <v>Cybersecurity</v>
      </c>
    </row>
    <row r="8844" spans="1:8" ht="14.25" customHeight="1" x14ac:dyDescent="0.35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  <c r="H8844" t="str">
        <f>IFERROR(VLOOKUP(TRIM(CLEAN(C8844)),Courses!$A$1:$H$61,3,0),"unknow")</f>
        <v>Project Management</v>
      </c>
    </row>
    <row r="8845" spans="1:8" ht="14.25" customHeight="1" x14ac:dyDescent="0.35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  <c r="H8845" t="str">
        <f>IFERROR(VLOOKUP(TRIM(CLEAN(C8845)),Courses!$A$1:$H$61,3,0),"unknow")</f>
        <v>Design</v>
      </c>
    </row>
    <row r="8846" spans="1:8" ht="14.25" customHeight="1" x14ac:dyDescent="0.35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  <c r="H8846" t="str">
        <f>IFERROR(VLOOKUP(TRIM(CLEAN(C8846)),Courses!$A$1:$H$61,3,0),"unknow")</f>
        <v>Programming</v>
      </c>
    </row>
    <row r="8847" spans="1:8" ht="14.25" customHeight="1" x14ac:dyDescent="0.35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  <c r="H8847" t="str">
        <f>IFERROR(VLOOKUP(TRIM(CLEAN(C8847)),Courses!$A$1:$H$61,3,0),"unknow")</f>
        <v>Project Management</v>
      </c>
    </row>
    <row r="8848" spans="1:8" ht="14.25" customHeight="1" x14ac:dyDescent="0.35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  <c r="H8848" t="str">
        <f>IFERROR(VLOOKUP(TRIM(CLEAN(C8848)),Courses!$A$1:$H$61,3,0),"unknow")</f>
        <v>Web Development</v>
      </c>
    </row>
    <row r="8849" spans="1:8" ht="14.25" customHeight="1" x14ac:dyDescent="0.35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  <c r="H8849" t="str">
        <f>IFERROR(VLOOKUP(TRIM(CLEAN(C8849)),Courses!$A$1:$H$61,3,0),"unknow")</f>
        <v>Marketing</v>
      </c>
    </row>
    <row r="8850" spans="1:8" ht="14.25" customHeight="1" x14ac:dyDescent="0.35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  <c r="H8850" t="str">
        <f>IFERROR(VLOOKUP(TRIM(CLEAN(C8850)),Courses!$A$1:$H$61,3,0),"unknow")</f>
        <v>Programming</v>
      </c>
    </row>
    <row r="8851" spans="1:8" ht="14.25" customHeight="1" x14ac:dyDescent="0.35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  <c r="H8851" t="str">
        <f>IFERROR(VLOOKUP(TRIM(CLEAN(C8851)),Courses!$A$1:$H$61,3,0),"unknow")</f>
        <v>Design</v>
      </c>
    </row>
    <row r="8852" spans="1:8" ht="14.25" customHeight="1" x14ac:dyDescent="0.35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  <c r="H8852" t="str">
        <f>IFERROR(VLOOKUP(TRIM(CLEAN(C8852)),Courses!$A$1:$H$61,3,0),"unknow")</f>
        <v>Marketing</v>
      </c>
    </row>
    <row r="8853" spans="1:8" ht="14.25" customHeight="1" x14ac:dyDescent="0.35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  <c r="H8853" t="str">
        <f>IFERROR(VLOOKUP(TRIM(CLEAN(C8853)),Courses!$A$1:$H$61,3,0),"unknow")</f>
        <v>Data Science</v>
      </c>
    </row>
    <row r="8854" spans="1:8" ht="14.25" customHeight="1" x14ac:dyDescent="0.35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  <c r="H8854" t="str">
        <f>IFERROR(VLOOKUP(TRIM(CLEAN(C8854)),Courses!$A$1:$H$61,3,0),"unknow")</f>
        <v>Artificial Intelligence</v>
      </c>
    </row>
    <row r="8855" spans="1:8" ht="14.25" customHeight="1" x14ac:dyDescent="0.35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  <c r="H8855" t="str">
        <f>IFERROR(VLOOKUP(TRIM(CLEAN(C8855)),Courses!$A$1:$H$61,3,0),"unknow")</f>
        <v>Finance</v>
      </c>
    </row>
    <row r="8856" spans="1:8" ht="14.25" customHeight="1" x14ac:dyDescent="0.35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  <c r="H8856" t="str">
        <f>IFERROR(VLOOKUP(TRIM(CLEAN(C8856)),Courses!$A$1:$H$61,3,0),"unknow")</f>
        <v>Finance</v>
      </c>
    </row>
    <row r="8857" spans="1:8" ht="14.25" customHeight="1" x14ac:dyDescent="0.35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  <c r="H8857" t="str">
        <f>IFERROR(VLOOKUP(TRIM(CLEAN(C8857)),Courses!$A$1:$H$61,3,0),"unknow")</f>
        <v>Finance</v>
      </c>
    </row>
    <row r="8858" spans="1:8" ht="14.25" customHeight="1" x14ac:dyDescent="0.35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  <c r="H8858" t="str">
        <f>IFERROR(VLOOKUP(TRIM(CLEAN(C8858)),Courses!$A$1:$H$61,3,0),"unknow")</f>
        <v>Cybersecurity</v>
      </c>
    </row>
    <row r="8859" spans="1:8" ht="14.25" customHeight="1" x14ac:dyDescent="0.35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  <c r="H8859" t="str">
        <f>IFERROR(VLOOKUP(TRIM(CLEAN(C8859)),Courses!$A$1:$H$61,3,0),"unknow")</f>
        <v>Machine Learning</v>
      </c>
    </row>
    <row r="8860" spans="1:8" ht="14.25" customHeight="1" x14ac:dyDescent="0.35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  <c r="H8860" t="str">
        <f>IFERROR(VLOOKUP(TRIM(CLEAN(C8860)),Courses!$A$1:$H$61,3,0),"unknow")</f>
        <v>Machine Learning</v>
      </c>
    </row>
    <row r="8861" spans="1:8" ht="14.25" customHeight="1" x14ac:dyDescent="0.35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  <c r="H8861" t="str">
        <f>IFERROR(VLOOKUP(TRIM(CLEAN(C8861)),Courses!$A$1:$H$61,3,0),"unknow")</f>
        <v>Artificial Intelligence</v>
      </c>
    </row>
    <row r="8862" spans="1:8" ht="14.25" customHeight="1" x14ac:dyDescent="0.35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  <c r="H8862" t="str">
        <f>IFERROR(VLOOKUP(TRIM(CLEAN(C8862)),Courses!$A$1:$H$61,3,0),"unknow")</f>
        <v>Project Management</v>
      </c>
    </row>
    <row r="8863" spans="1:8" ht="14.25" customHeight="1" x14ac:dyDescent="0.35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  <c r="H8863" t="str">
        <f>IFERROR(VLOOKUP(TRIM(CLEAN(C8863)),Courses!$A$1:$H$61,3,0),"unknow")</f>
        <v>Artificial Intelligence</v>
      </c>
    </row>
    <row r="8864" spans="1:8" ht="14.25" customHeight="1" x14ac:dyDescent="0.35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  <c r="H8864" t="str">
        <f>IFERROR(VLOOKUP(TRIM(CLEAN(C8864)),Courses!$A$1:$H$61,3,0),"unknow")</f>
        <v>Project Management</v>
      </c>
    </row>
    <row r="8865" spans="1:8" ht="14.25" customHeight="1" x14ac:dyDescent="0.35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  <c r="H8865" t="str">
        <f>IFERROR(VLOOKUP(TRIM(CLEAN(C8865)),Courses!$A$1:$H$61,3,0),"unknow")</f>
        <v>Digital Marketing</v>
      </c>
    </row>
    <row r="8866" spans="1:8" ht="14.25" customHeight="1" x14ac:dyDescent="0.35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  <c r="H8866" t="str">
        <f>IFERROR(VLOOKUP(TRIM(CLEAN(C8866)),Courses!$A$1:$H$61,3,0),"unknow")</f>
        <v>Artificial Intelligence</v>
      </c>
    </row>
    <row r="8867" spans="1:8" ht="14.25" customHeight="1" x14ac:dyDescent="0.35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  <c r="H8867" t="str">
        <f>IFERROR(VLOOKUP(TRIM(CLEAN(C8867)),Courses!$A$1:$H$61,3,0),"unknow")</f>
        <v>Project Management</v>
      </c>
    </row>
    <row r="8868" spans="1:8" ht="14.25" customHeight="1" x14ac:dyDescent="0.35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  <c r="H8868" t="str">
        <f>IFERROR(VLOOKUP(TRIM(CLEAN(C8868)),Courses!$A$1:$H$61,3,0),"unknow")</f>
        <v>Business</v>
      </c>
    </row>
    <row r="8869" spans="1:8" ht="14.25" customHeight="1" x14ac:dyDescent="0.35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  <c r="H8869" t="str">
        <f>IFERROR(VLOOKUP(TRIM(CLEAN(C8869)),Courses!$A$1:$H$61,3,0),"unknow")</f>
        <v>Finance</v>
      </c>
    </row>
    <row r="8870" spans="1:8" ht="14.25" customHeight="1" x14ac:dyDescent="0.35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  <c r="H8870" t="str">
        <f>IFERROR(VLOOKUP(TRIM(CLEAN(C8870)),Courses!$A$1:$H$61,3,0),"unknow")</f>
        <v>Web Development</v>
      </c>
    </row>
    <row r="8871" spans="1:8" ht="14.25" customHeight="1" x14ac:dyDescent="0.35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  <c r="H8871" t="str">
        <f>IFERROR(VLOOKUP(TRIM(CLEAN(C8871)),Courses!$A$1:$H$61,3,0),"unknow")</f>
        <v>Data Science</v>
      </c>
    </row>
    <row r="8872" spans="1:8" ht="14.25" customHeight="1" x14ac:dyDescent="0.35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  <c r="H8872" t="str">
        <f>IFERROR(VLOOKUP(TRIM(CLEAN(C8872)),Courses!$A$1:$H$61,3,0),"unknow")</f>
        <v>Business</v>
      </c>
    </row>
    <row r="8873" spans="1:8" ht="14.25" customHeight="1" x14ac:dyDescent="0.35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  <c r="H8873" t="str">
        <f>IFERROR(VLOOKUP(TRIM(CLEAN(C8873)),Courses!$A$1:$H$61,3,0),"unknow")</f>
        <v>Project Management</v>
      </c>
    </row>
    <row r="8874" spans="1:8" ht="14.25" customHeight="1" x14ac:dyDescent="0.35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  <c r="H8874" t="str">
        <f>IFERROR(VLOOKUP(TRIM(CLEAN(C8874)),Courses!$A$1:$H$61,3,0),"unknow")</f>
        <v>Web Development</v>
      </c>
    </row>
    <row r="8875" spans="1:8" ht="14.25" customHeight="1" x14ac:dyDescent="0.35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  <c r="H8875" t="str">
        <f>IFERROR(VLOOKUP(TRIM(CLEAN(C8875)),Courses!$A$1:$H$61,3,0),"unknow")</f>
        <v>Cybersecurity</v>
      </c>
    </row>
    <row r="8876" spans="1:8" ht="14.25" customHeight="1" x14ac:dyDescent="0.35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  <c r="H8876" t="str">
        <f>IFERROR(VLOOKUP(TRIM(CLEAN(C8876)),Courses!$A$1:$H$61,3,0),"unknow")</f>
        <v>Marketing</v>
      </c>
    </row>
    <row r="8877" spans="1:8" ht="14.25" customHeight="1" x14ac:dyDescent="0.35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  <c r="H8877" t="str">
        <f>IFERROR(VLOOKUP(TRIM(CLEAN(C8877)),Courses!$A$1:$H$61,3,0),"unknow")</f>
        <v>Project Management</v>
      </c>
    </row>
    <row r="8878" spans="1:8" ht="14.25" customHeight="1" x14ac:dyDescent="0.35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  <c r="H8878" t="str">
        <f>IFERROR(VLOOKUP(TRIM(CLEAN(C8878)),Courses!$A$1:$H$61,3,0),"unknow")</f>
        <v>Digital Marketing</v>
      </c>
    </row>
    <row r="8879" spans="1:8" ht="14.25" customHeight="1" x14ac:dyDescent="0.35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  <c r="H8879" t="str">
        <f>IFERROR(VLOOKUP(TRIM(CLEAN(C8879)),Courses!$A$1:$H$61,3,0),"unknow")</f>
        <v>Cybersecurity</v>
      </c>
    </row>
    <row r="8880" spans="1:8" ht="14.25" customHeight="1" x14ac:dyDescent="0.35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  <c r="H8880" t="str">
        <f>IFERROR(VLOOKUP(TRIM(CLEAN(C8880)),Courses!$A$1:$H$61,3,0),"unknow")</f>
        <v>Machine Learning</v>
      </c>
    </row>
    <row r="8881" spans="1:8" ht="14.25" customHeight="1" x14ac:dyDescent="0.35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  <c r="H8881" t="str">
        <f>IFERROR(VLOOKUP(TRIM(CLEAN(C8881)),Courses!$A$1:$H$61,3,0),"unknow")</f>
        <v>Project Management</v>
      </c>
    </row>
    <row r="8882" spans="1:8" ht="14.25" customHeight="1" x14ac:dyDescent="0.35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  <c r="H8882" t="str">
        <f>IFERROR(VLOOKUP(TRIM(CLEAN(C8882)),Courses!$A$1:$H$61,3,0),"unknow")</f>
        <v>Finance</v>
      </c>
    </row>
    <row r="8883" spans="1:8" ht="14.25" customHeight="1" x14ac:dyDescent="0.35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  <c r="H8883" t="str">
        <f>IFERROR(VLOOKUP(TRIM(CLEAN(C8883)),Courses!$A$1:$H$61,3,0),"unknow")</f>
        <v>Business</v>
      </c>
    </row>
    <row r="8884" spans="1:8" ht="14.25" customHeight="1" x14ac:dyDescent="0.35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  <c r="H8884" t="str">
        <f>IFERROR(VLOOKUP(TRIM(CLEAN(C8884)),Courses!$A$1:$H$61,3,0),"unknow")</f>
        <v>Artificial Intelligence</v>
      </c>
    </row>
    <row r="8885" spans="1:8" ht="14.25" customHeight="1" x14ac:dyDescent="0.35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  <c r="H8885" t="str">
        <f>IFERROR(VLOOKUP(TRIM(CLEAN(C8885)),Courses!$A$1:$H$61,3,0),"unknow")</f>
        <v>Data Science</v>
      </c>
    </row>
    <row r="8886" spans="1:8" ht="14.25" customHeight="1" x14ac:dyDescent="0.35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  <c r="H8886" t="str">
        <f>IFERROR(VLOOKUP(TRIM(CLEAN(C8886)),Courses!$A$1:$H$61,3,0),"unknow")</f>
        <v>Finance</v>
      </c>
    </row>
    <row r="8887" spans="1:8" ht="14.25" customHeight="1" x14ac:dyDescent="0.35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  <c r="H8887" t="str">
        <f>IFERROR(VLOOKUP(TRIM(CLEAN(C8887)),Courses!$A$1:$H$61,3,0),"unknow")</f>
        <v>Data Science</v>
      </c>
    </row>
    <row r="8888" spans="1:8" ht="14.25" customHeight="1" x14ac:dyDescent="0.35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  <c r="H8888" t="str">
        <f>IFERROR(VLOOKUP(TRIM(CLEAN(C8888)),Courses!$A$1:$H$61,3,0),"unknow")</f>
        <v>Finance</v>
      </c>
    </row>
    <row r="8889" spans="1:8" ht="14.25" customHeight="1" x14ac:dyDescent="0.35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  <c r="H8889" t="str">
        <f>IFERROR(VLOOKUP(TRIM(CLEAN(C8889)),Courses!$A$1:$H$61,3,0),"unknow")</f>
        <v>Digital Marketing</v>
      </c>
    </row>
    <row r="8890" spans="1:8" ht="14.25" customHeight="1" x14ac:dyDescent="0.35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  <c r="H8890" t="str">
        <f>IFERROR(VLOOKUP(TRIM(CLEAN(C8890)),Courses!$A$1:$H$61,3,0),"unknow")</f>
        <v>Artificial Intelligence</v>
      </c>
    </row>
    <row r="8891" spans="1:8" ht="14.25" customHeight="1" x14ac:dyDescent="0.35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  <c r="H8891" t="str">
        <f>IFERROR(VLOOKUP(TRIM(CLEAN(C8891)),Courses!$A$1:$H$61,3,0),"unknow")</f>
        <v>Cybersecurity</v>
      </c>
    </row>
    <row r="8892" spans="1:8" ht="14.25" customHeight="1" x14ac:dyDescent="0.35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  <c r="H8892" t="str">
        <f>IFERROR(VLOOKUP(TRIM(CLEAN(C8892)),Courses!$A$1:$H$61,3,0),"unknow")</f>
        <v>Business</v>
      </c>
    </row>
    <row r="8893" spans="1:8" ht="14.25" customHeight="1" x14ac:dyDescent="0.35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  <c r="H8893" t="str">
        <f>IFERROR(VLOOKUP(TRIM(CLEAN(C8893)),Courses!$A$1:$H$61,3,0),"unknow")</f>
        <v>Design</v>
      </c>
    </row>
    <row r="8894" spans="1:8" ht="14.25" customHeight="1" x14ac:dyDescent="0.35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  <c r="H8894" t="str">
        <f>IFERROR(VLOOKUP(TRIM(CLEAN(C8894)),Courses!$A$1:$H$61,3,0),"unknow")</f>
        <v>Marketing</v>
      </c>
    </row>
    <row r="8895" spans="1:8" ht="14.25" customHeight="1" x14ac:dyDescent="0.35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  <c r="H8895" t="str">
        <f>IFERROR(VLOOKUP(TRIM(CLEAN(C8895)),Courses!$A$1:$H$61,3,0),"unknow")</f>
        <v>Business</v>
      </c>
    </row>
    <row r="8896" spans="1:8" ht="14.25" customHeight="1" x14ac:dyDescent="0.35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  <c r="H8896" t="str">
        <f>IFERROR(VLOOKUP(TRIM(CLEAN(C8896)),Courses!$A$1:$H$61,3,0),"unknow")</f>
        <v>Marketing</v>
      </c>
    </row>
    <row r="8897" spans="1:8" ht="14.25" customHeight="1" x14ac:dyDescent="0.35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  <c r="H8897" t="str">
        <f>IFERROR(VLOOKUP(TRIM(CLEAN(C8897)),Courses!$A$1:$H$61,3,0),"unknow")</f>
        <v>Finance</v>
      </c>
    </row>
    <row r="8898" spans="1:8" ht="14.25" customHeight="1" x14ac:dyDescent="0.35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  <c r="H8898" t="str">
        <f>IFERROR(VLOOKUP(TRIM(CLEAN(C8898)),Courses!$A$1:$H$61,3,0),"unknow")</f>
        <v>Data Science</v>
      </c>
    </row>
    <row r="8899" spans="1:8" ht="14.25" customHeight="1" x14ac:dyDescent="0.35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  <c r="H8899" t="str">
        <f>IFERROR(VLOOKUP(TRIM(CLEAN(C8899)),Courses!$A$1:$H$61,3,0),"unknow")</f>
        <v>Artificial Intelligence</v>
      </c>
    </row>
    <row r="8900" spans="1:8" ht="14.25" customHeight="1" x14ac:dyDescent="0.35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  <c r="H8900" t="str">
        <f>IFERROR(VLOOKUP(TRIM(CLEAN(C8900)),Courses!$A$1:$H$61,3,0),"unknow")</f>
        <v>Web Development</v>
      </c>
    </row>
    <row r="8901" spans="1:8" ht="14.25" customHeight="1" x14ac:dyDescent="0.35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  <c r="H8901" t="str">
        <f>IFERROR(VLOOKUP(TRIM(CLEAN(C8901)),Courses!$A$1:$H$61,3,0),"unknow")</f>
        <v>Data Science</v>
      </c>
    </row>
    <row r="8902" spans="1:8" ht="14.25" customHeight="1" x14ac:dyDescent="0.35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  <c r="H8902" t="str">
        <f>IFERROR(VLOOKUP(TRIM(CLEAN(C8902)),Courses!$A$1:$H$61,3,0),"unknow")</f>
        <v>Cybersecurity</v>
      </c>
    </row>
    <row r="8903" spans="1:8" ht="14.25" customHeight="1" x14ac:dyDescent="0.35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  <c r="H8903" t="str">
        <f>IFERROR(VLOOKUP(TRIM(CLEAN(C8903)),Courses!$A$1:$H$61,3,0),"unknow")</f>
        <v>Business</v>
      </c>
    </row>
    <row r="8904" spans="1:8" ht="14.25" customHeight="1" x14ac:dyDescent="0.35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  <c r="H8904" t="str">
        <f>IFERROR(VLOOKUP(TRIM(CLEAN(C8904)),Courses!$A$1:$H$61,3,0),"unknow")</f>
        <v>Cybersecurity</v>
      </c>
    </row>
    <row r="8905" spans="1:8" ht="14.25" customHeight="1" x14ac:dyDescent="0.35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  <c r="H8905" t="str">
        <f>IFERROR(VLOOKUP(TRIM(CLEAN(C8905)),Courses!$A$1:$H$61,3,0),"unknow")</f>
        <v>Cybersecurity</v>
      </c>
    </row>
    <row r="8906" spans="1:8" ht="14.25" customHeight="1" x14ac:dyDescent="0.35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  <c r="H8906" t="str">
        <f>IFERROR(VLOOKUP(TRIM(CLEAN(C8906)),Courses!$A$1:$H$61,3,0),"unknow")</f>
        <v>Marketing</v>
      </c>
    </row>
    <row r="8907" spans="1:8" ht="14.25" customHeight="1" x14ac:dyDescent="0.35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  <c r="H8907" t="str">
        <f>IFERROR(VLOOKUP(TRIM(CLEAN(C8907)),Courses!$A$1:$H$61,3,0),"unknow")</f>
        <v>Web Development</v>
      </c>
    </row>
    <row r="8908" spans="1:8" ht="14.25" customHeight="1" x14ac:dyDescent="0.35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  <c r="H8908" t="str">
        <f>IFERROR(VLOOKUP(TRIM(CLEAN(C8908)),Courses!$A$1:$H$61,3,0),"unknow")</f>
        <v>Marketing</v>
      </c>
    </row>
    <row r="8909" spans="1:8" ht="14.25" customHeight="1" x14ac:dyDescent="0.35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  <c r="H8909" t="str">
        <f>IFERROR(VLOOKUP(TRIM(CLEAN(C8909)),Courses!$A$1:$H$61,3,0),"unknow")</f>
        <v>Cybersecurity</v>
      </c>
    </row>
    <row r="8910" spans="1:8" ht="14.25" customHeight="1" x14ac:dyDescent="0.35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  <c r="H8910" t="str">
        <f>IFERROR(VLOOKUP(TRIM(CLEAN(C8910)),Courses!$A$1:$H$61,3,0),"unknow")</f>
        <v>Finance</v>
      </c>
    </row>
    <row r="8911" spans="1:8" ht="14.25" customHeight="1" x14ac:dyDescent="0.35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  <c r="H8911" t="str">
        <f>IFERROR(VLOOKUP(TRIM(CLEAN(C8911)),Courses!$A$1:$H$61,3,0),"unknow")</f>
        <v>Project Management</v>
      </c>
    </row>
    <row r="8912" spans="1:8" ht="14.25" customHeight="1" x14ac:dyDescent="0.35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  <c r="H8912" t="str">
        <f>IFERROR(VLOOKUP(TRIM(CLEAN(C8912)),Courses!$A$1:$H$61,3,0),"unknow")</f>
        <v>Project Management</v>
      </c>
    </row>
    <row r="8913" spans="1:8" ht="14.25" customHeight="1" x14ac:dyDescent="0.35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  <c r="H8913" t="str">
        <f>IFERROR(VLOOKUP(TRIM(CLEAN(C8913)),Courses!$A$1:$H$61,3,0),"unknow")</f>
        <v>Programming</v>
      </c>
    </row>
    <row r="8914" spans="1:8" ht="14.25" customHeight="1" x14ac:dyDescent="0.35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  <c r="H8914" t="str">
        <f>IFERROR(VLOOKUP(TRIM(CLEAN(C8914)),Courses!$A$1:$H$61,3,0),"unknow")</f>
        <v>Finance</v>
      </c>
    </row>
    <row r="8915" spans="1:8" ht="14.25" customHeight="1" x14ac:dyDescent="0.35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  <c r="H8915" t="str">
        <f>IFERROR(VLOOKUP(TRIM(CLEAN(C8915)),Courses!$A$1:$H$61,3,0),"unknow")</f>
        <v>Programming</v>
      </c>
    </row>
    <row r="8916" spans="1:8" ht="14.25" customHeight="1" x14ac:dyDescent="0.35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  <c r="H8916" t="str">
        <f>IFERROR(VLOOKUP(TRIM(CLEAN(C8916)),Courses!$A$1:$H$61,3,0),"unknow")</f>
        <v>Artificial Intelligence</v>
      </c>
    </row>
    <row r="8917" spans="1:8" ht="14.25" customHeight="1" x14ac:dyDescent="0.35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  <c r="H8917" t="str">
        <f>IFERROR(VLOOKUP(TRIM(CLEAN(C8917)),Courses!$A$1:$H$61,3,0),"unknow")</f>
        <v>Machine Learning</v>
      </c>
    </row>
    <row r="8918" spans="1:8" ht="14.25" customHeight="1" x14ac:dyDescent="0.35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  <c r="H8918" t="str">
        <f>IFERROR(VLOOKUP(TRIM(CLEAN(C8918)),Courses!$A$1:$H$61,3,0),"unknow")</f>
        <v>Design</v>
      </c>
    </row>
    <row r="8919" spans="1:8" ht="14.25" customHeight="1" x14ac:dyDescent="0.35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  <c r="H8919" t="str">
        <f>IFERROR(VLOOKUP(TRIM(CLEAN(C8919)),Courses!$A$1:$H$61,3,0),"unknow")</f>
        <v>Data Science</v>
      </c>
    </row>
    <row r="8920" spans="1:8" ht="14.25" customHeight="1" x14ac:dyDescent="0.35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  <c r="H8920" t="str">
        <f>IFERROR(VLOOKUP(TRIM(CLEAN(C8920)),Courses!$A$1:$H$61,3,0),"unknow")</f>
        <v>Machine Learning</v>
      </c>
    </row>
    <row r="8921" spans="1:8" ht="14.25" customHeight="1" x14ac:dyDescent="0.35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  <c r="H8921" t="str">
        <f>IFERROR(VLOOKUP(TRIM(CLEAN(C8921)),Courses!$A$1:$H$61,3,0),"unknow")</f>
        <v>Programming</v>
      </c>
    </row>
    <row r="8922" spans="1:8" ht="14.25" customHeight="1" x14ac:dyDescent="0.35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  <c r="H8922" t="str">
        <f>IFERROR(VLOOKUP(TRIM(CLEAN(C8922)),Courses!$A$1:$H$61,3,0),"unknow")</f>
        <v>Project Management</v>
      </c>
    </row>
    <row r="8923" spans="1:8" ht="14.25" customHeight="1" x14ac:dyDescent="0.35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  <c r="H8923" t="str">
        <f>IFERROR(VLOOKUP(TRIM(CLEAN(C8923)),Courses!$A$1:$H$61,3,0),"unknow")</f>
        <v>Machine Learning</v>
      </c>
    </row>
    <row r="8924" spans="1:8" ht="14.25" customHeight="1" x14ac:dyDescent="0.35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  <c r="H8924" t="str">
        <f>IFERROR(VLOOKUP(TRIM(CLEAN(C8924)),Courses!$A$1:$H$61,3,0),"unknow")</f>
        <v>Programming</v>
      </c>
    </row>
    <row r="8925" spans="1:8" ht="14.25" customHeight="1" x14ac:dyDescent="0.35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  <c r="H8925" t="str">
        <f>IFERROR(VLOOKUP(TRIM(CLEAN(C8925)),Courses!$A$1:$H$61,3,0),"unknow")</f>
        <v>Machine Learning</v>
      </c>
    </row>
    <row r="8926" spans="1:8" ht="14.25" customHeight="1" x14ac:dyDescent="0.35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  <c r="H8926" t="str">
        <f>IFERROR(VLOOKUP(TRIM(CLEAN(C8926)),Courses!$A$1:$H$61,3,0),"unknow")</f>
        <v>Design</v>
      </c>
    </row>
    <row r="8927" spans="1:8" ht="14.25" customHeight="1" x14ac:dyDescent="0.35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  <c r="H8927" t="str">
        <f>IFERROR(VLOOKUP(TRIM(CLEAN(C8927)),Courses!$A$1:$H$61,3,0),"unknow")</f>
        <v>Project Management</v>
      </c>
    </row>
    <row r="8928" spans="1:8" ht="14.25" customHeight="1" x14ac:dyDescent="0.35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  <c r="H8928" t="str">
        <f>IFERROR(VLOOKUP(TRIM(CLEAN(C8928)),Courses!$A$1:$H$61,3,0),"unknow")</f>
        <v>Project Management</v>
      </c>
    </row>
    <row r="8929" spans="1:8" ht="14.25" customHeight="1" x14ac:dyDescent="0.35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  <c r="H8929" t="str">
        <f>IFERROR(VLOOKUP(TRIM(CLEAN(C8929)),Courses!$A$1:$H$61,3,0),"unknow")</f>
        <v>Artificial Intelligence</v>
      </c>
    </row>
    <row r="8930" spans="1:8" ht="14.25" customHeight="1" x14ac:dyDescent="0.35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  <c r="H8930" t="str">
        <f>IFERROR(VLOOKUP(TRIM(CLEAN(C8930)),Courses!$A$1:$H$61,3,0),"unknow")</f>
        <v>Project Management</v>
      </c>
    </row>
    <row r="8931" spans="1:8" ht="14.25" customHeight="1" x14ac:dyDescent="0.35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  <c r="H8931" t="str">
        <f>IFERROR(VLOOKUP(TRIM(CLEAN(C8931)),Courses!$A$1:$H$61,3,0),"unknow")</f>
        <v>Digital Marketing</v>
      </c>
    </row>
    <row r="8932" spans="1:8" ht="14.25" customHeight="1" x14ac:dyDescent="0.35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  <c r="H8932" t="str">
        <f>IFERROR(VLOOKUP(TRIM(CLEAN(C8932)),Courses!$A$1:$H$61,3,0),"unknow")</f>
        <v>Marketing</v>
      </c>
    </row>
    <row r="8933" spans="1:8" ht="14.25" customHeight="1" x14ac:dyDescent="0.35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  <c r="H8933" t="str">
        <f>IFERROR(VLOOKUP(TRIM(CLEAN(C8933)),Courses!$A$1:$H$61,3,0),"unknow")</f>
        <v>Data Science</v>
      </c>
    </row>
    <row r="8934" spans="1:8" ht="14.25" customHeight="1" x14ac:dyDescent="0.35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  <c r="H8934" t="str">
        <f>IFERROR(VLOOKUP(TRIM(CLEAN(C8934)),Courses!$A$1:$H$61,3,0),"unknow")</f>
        <v>Machine Learning</v>
      </c>
    </row>
    <row r="8935" spans="1:8" ht="14.25" customHeight="1" x14ac:dyDescent="0.35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  <c r="H8935" t="str">
        <f>IFERROR(VLOOKUP(TRIM(CLEAN(C8935)),Courses!$A$1:$H$61,3,0),"unknow")</f>
        <v>Finance</v>
      </c>
    </row>
    <row r="8936" spans="1:8" ht="14.25" customHeight="1" x14ac:dyDescent="0.35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  <c r="H8936" t="str">
        <f>IFERROR(VLOOKUP(TRIM(CLEAN(C8936)),Courses!$A$1:$H$61,3,0),"unknow")</f>
        <v>Marketing</v>
      </c>
    </row>
    <row r="8937" spans="1:8" ht="14.25" customHeight="1" x14ac:dyDescent="0.35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  <c r="H8937" t="str">
        <f>IFERROR(VLOOKUP(TRIM(CLEAN(C8937)),Courses!$A$1:$H$61,3,0),"unknow")</f>
        <v>Programming</v>
      </c>
    </row>
    <row r="8938" spans="1:8" ht="14.25" customHeight="1" x14ac:dyDescent="0.35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  <c r="H8938" t="str">
        <f>IFERROR(VLOOKUP(TRIM(CLEAN(C8938)),Courses!$A$1:$H$61,3,0),"unknow")</f>
        <v>Programming</v>
      </c>
    </row>
    <row r="8939" spans="1:8" ht="14.25" customHeight="1" x14ac:dyDescent="0.35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  <c r="H8939" t="str">
        <f>IFERROR(VLOOKUP(TRIM(CLEAN(C8939)),Courses!$A$1:$H$61,3,0),"unknow")</f>
        <v>Business</v>
      </c>
    </row>
    <row r="8940" spans="1:8" ht="14.25" customHeight="1" x14ac:dyDescent="0.35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  <c r="H8940" t="str">
        <f>IFERROR(VLOOKUP(TRIM(CLEAN(C8940)),Courses!$A$1:$H$61,3,0),"unknow")</f>
        <v>Data Science</v>
      </c>
    </row>
    <row r="8941" spans="1:8" ht="14.25" customHeight="1" x14ac:dyDescent="0.35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  <c r="H8941" t="str">
        <f>IFERROR(VLOOKUP(TRIM(CLEAN(C8941)),Courses!$A$1:$H$61,3,0),"unknow")</f>
        <v>Business</v>
      </c>
    </row>
    <row r="8942" spans="1:8" ht="14.25" customHeight="1" x14ac:dyDescent="0.35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  <c r="H8942" t="str">
        <f>IFERROR(VLOOKUP(TRIM(CLEAN(C8942)),Courses!$A$1:$H$61,3,0),"unknow")</f>
        <v>Business</v>
      </c>
    </row>
    <row r="8943" spans="1:8" ht="14.25" customHeight="1" x14ac:dyDescent="0.35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  <c r="H8943" t="str">
        <f>IFERROR(VLOOKUP(TRIM(CLEAN(C8943)),Courses!$A$1:$H$61,3,0),"unknow")</f>
        <v>Cybersecurity</v>
      </c>
    </row>
    <row r="8944" spans="1:8" ht="14.25" customHeight="1" x14ac:dyDescent="0.35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  <c r="H8944" t="str">
        <f>IFERROR(VLOOKUP(TRIM(CLEAN(C8944)),Courses!$A$1:$H$61,3,0),"unknow")</f>
        <v>Finance</v>
      </c>
    </row>
    <row r="8945" spans="1:8" ht="14.25" customHeight="1" x14ac:dyDescent="0.35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  <c r="H8945" t="str">
        <f>IFERROR(VLOOKUP(TRIM(CLEAN(C8945)),Courses!$A$1:$H$61,3,0),"unknow")</f>
        <v>Project Management</v>
      </c>
    </row>
    <row r="8946" spans="1:8" ht="14.25" customHeight="1" x14ac:dyDescent="0.35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  <c r="H8946" t="str">
        <f>IFERROR(VLOOKUP(TRIM(CLEAN(C8946)),Courses!$A$1:$H$61,3,0),"unknow")</f>
        <v>Project Management</v>
      </c>
    </row>
    <row r="8947" spans="1:8" ht="14.25" customHeight="1" x14ac:dyDescent="0.35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  <c r="H8947" t="str">
        <f>IFERROR(VLOOKUP(TRIM(CLEAN(C8947)),Courses!$A$1:$H$61,3,0),"unknow")</f>
        <v>Design</v>
      </c>
    </row>
    <row r="8948" spans="1:8" ht="14.25" customHeight="1" x14ac:dyDescent="0.35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  <c r="H8948" t="str">
        <f>IFERROR(VLOOKUP(TRIM(CLEAN(C8948)),Courses!$A$1:$H$61,3,0),"unknow")</f>
        <v>Business</v>
      </c>
    </row>
    <row r="8949" spans="1:8" ht="14.25" customHeight="1" x14ac:dyDescent="0.35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  <c r="H8949" t="str">
        <f>IFERROR(VLOOKUP(TRIM(CLEAN(C8949)),Courses!$A$1:$H$61,3,0),"unknow")</f>
        <v>Cybersecurity</v>
      </c>
    </row>
    <row r="8950" spans="1:8" ht="14.25" customHeight="1" x14ac:dyDescent="0.35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  <c r="H8950" t="str">
        <f>IFERROR(VLOOKUP(TRIM(CLEAN(C8950)),Courses!$A$1:$H$61,3,0),"unknow")</f>
        <v>Finance</v>
      </c>
    </row>
    <row r="8951" spans="1:8" ht="14.25" customHeight="1" x14ac:dyDescent="0.35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  <c r="H8951" t="str">
        <f>IFERROR(VLOOKUP(TRIM(CLEAN(C8951)),Courses!$A$1:$H$61,3,0),"unknow")</f>
        <v>Programming</v>
      </c>
    </row>
    <row r="8952" spans="1:8" ht="14.25" customHeight="1" x14ac:dyDescent="0.35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  <c r="H8952" t="str">
        <f>IFERROR(VLOOKUP(TRIM(CLEAN(C8952)),Courses!$A$1:$H$61,3,0),"unknow")</f>
        <v>Finance</v>
      </c>
    </row>
    <row r="8953" spans="1:8" ht="14.25" customHeight="1" x14ac:dyDescent="0.35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  <c r="H8953" t="str">
        <f>IFERROR(VLOOKUP(TRIM(CLEAN(C8953)),Courses!$A$1:$H$61,3,0),"unknow")</f>
        <v>Business</v>
      </c>
    </row>
    <row r="8954" spans="1:8" ht="14.25" customHeight="1" x14ac:dyDescent="0.35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  <c r="H8954" t="str">
        <f>IFERROR(VLOOKUP(TRIM(CLEAN(C8954)),Courses!$A$1:$H$61,3,0),"unknow")</f>
        <v>Programming</v>
      </c>
    </row>
    <row r="8955" spans="1:8" ht="14.25" customHeight="1" x14ac:dyDescent="0.35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  <c r="H8955" t="str">
        <f>IFERROR(VLOOKUP(TRIM(CLEAN(C8955)),Courses!$A$1:$H$61,3,0),"unknow")</f>
        <v>Machine Learning</v>
      </c>
    </row>
    <row r="8956" spans="1:8" ht="14.25" customHeight="1" x14ac:dyDescent="0.35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  <c r="H8956" t="str">
        <f>IFERROR(VLOOKUP(TRIM(CLEAN(C8956)),Courses!$A$1:$H$61,3,0),"unknow")</f>
        <v>Project Management</v>
      </c>
    </row>
    <row r="8957" spans="1:8" ht="14.25" customHeight="1" x14ac:dyDescent="0.35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  <c r="H8957" t="str">
        <f>IFERROR(VLOOKUP(TRIM(CLEAN(C8957)),Courses!$A$1:$H$61,3,0),"unknow")</f>
        <v>Design</v>
      </c>
    </row>
    <row r="8958" spans="1:8" ht="14.25" customHeight="1" x14ac:dyDescent="0.35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  <c r="H8958" t="str">
        <f>IFERROR(VLOOKUP(TRIM(CLEAN(C8958)),Courses!$A$1:$H$61,3,0),"unknow")</f>
        <v>Design</v>
      </c>
    </row>
    <row r="8959" spans="1:8" ht="14.25" customHeight="1" x14ac:dyDescent="0.35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  <c r="H8959" t="str">
        <f>IFERROR(VLOOKUP(TRIM(CLEAN(C8959)),Courses!$A$1:$H$61,3,0),"unknow")</f>
        <v>Finance</v>
      </c>
    </row>
    <row r="8960" spans="1:8" ht="14.25" customHeight="1" x14ac:dyDescent="0.35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  <c r="H8960" t="str">
        <f>IFERROR(VLOOKUP(TRIM(CLEAN(C8960)),Courses!$A$1:$H$61,3,0),"unknow")</f>
        <v>Cybersecurity</v>
      </c>
    </row>
    <row r="8961" spans="1:8" ht="14.25" customHeight="1" x14ac:dyDescent="0.35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  <c r="H8961" t="str">
        <f>IFERROR(VLOOKUP(TRIM(CLEAN(C8961)),Courses!$A$1:$H$61,3,0),"unknow")</f>
        <v>Finance</v>
      </c>
    </row>
    <row r="8962" spans="1:8" ht="14.25" customHeight="1" x14ac:dyDescent="0.35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  <c r="H8962" t="str">
        <f>IFERROR(VLOOKUP(TRIM(CLEAN(C8962)),Courses!$A$1:$H$61,3,0),"unknow")</f>
        <v>Digital Marketing</v>
      </c>
    </row>
    <row r="8963" spans="1:8" ht="14.25" customHeight="1" x14ac:dyDescent="0.35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  <c r="H8963" t="str">
        <f>IFERROR(VLOOKUP(TRIM(CLEAN(C8963)),Courses!$A$1:$H$61,3,0),"unknow")</f>
        <v>Project Management</v>
      </c>
    </row>
    <row r="8964" spans="1:8" ht="14.25" customHeight="1" x14ac:dyDescent="0.35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  <c r="H8964" t="str">
        <f>IFERROR(VLOOKUP(TRIM(CLEAN(C8964)),Courses!$A$1:$H$61,3,0),"unknow")</f>
        <v>Design</v>
      </c>
    </row>
    <row r="8965" spans="1:8" ht="14.25" customHeight="1" x14ac:dyDescent="0.35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  <c r="H8965" t="str">
        <f>IFERROR(VLOOKUP(TRIM(CLEAN(C8965)),Courses!$A$1:$H$61,3,0),"unknow")</f>
        <v>Machine Learning</v>
      </c>
    </row>
    <row r="8966" spans="1:8" ht="14.25" customHeight="1" x14ac:dyDescent="0.35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  <c r="H8966" t="str">
        <f>IFERROR(VLOOKUP(TRIM(CLEAN(C8966)),Courses!$A$1:$H$61,3,0),"unknow")</f>
        <v>Cybersecurity</v>
      </c>
    </row>
    <row r="8967" spans="1:8" ht="14.25" customHeight="1" x14ac:dyDescent="0.35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  <c r="H8967" t="str">
        <f>IFERROR(VLOOKUP(TRIM(CLEAN(C8967)),Courses!$A$1:$H$61,3,0),"unknow")</f>
        <v>Artificial Intelligence</v>
      </c>
    </row>
    <row r="8968" spans="1:8" ht="14.25" customHeight="1" x14ac:dyDescent="0.35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  <c r="H8968" t="str">
        <f>IFERROR(VLOOKUP(TRIM(CLEAN(C8968)),Courses!$A$1:$H$61,3,0),"unknow")</f>
        <v>Digital Marketing</v>
      </c>
    </row>
    <row r="8969" spans="1:8" ht="14.25" customHeight="1" x14ac:dyDescent="0.35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  <c r="H8969" t="str">
        <f>IFERROR(VLOOKUP(TRIM(CLEAN(C8969)),Courses!$A$1:$H$61,3,0),"unknow")</f>
        <v>Finance</v>
      </c>
    </row>
    <row r="8970" spans="1:8" ht="14.25" customHeight="1" x14ac:dyDescent="0.35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  <c r="H8970" t="str">
        <f>IFERROR(VLOOKUP(TRIM(CLEAN(C8970)),Courses!$A$1:$H$61,3,0),"unknow")</f>
        <v>Design</v>
      </c>
    </row>
    <row r="8971" spans="1:8" ht="14.25" customHeight="1" x14ac:dyDescent="0.35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  <c r="H8971" t="str">
        <f>IFERROR(VLOOKUP(TRIM(CLEAN(C8971)),Courses!$A$1:$H$61,3,0),"unknow")</f>
        <v>Web Development</v>
      </c>
    </row>
    <row r="8972" spans="1:8" ht="14.25" customHeight="1" x14ac:dyDescent="0.35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  <c r="H8972" t="str">
        <f>IFERROR(VLOOKUP(TRIM(CLEAN(C8972)),Courses!$A$1:$H$61,3,0),"unknow")</f>
        <v>Data Science</v>
      </c>
    </row>
    <row r="8973" spans="1:8" ht="14.25" customHeight="1" x14ac:dyDescent="0.35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  <c r="H8973" t="str">
        <f>IFERROR(VLOOKUP(TRIM(CLEAN(C8973)),Courses!$A$1:$H$61,3,0),"unknow")</f>
        <v>Project Management</v>
      </c>
    </row>
    <row r="8974" spans="1:8" ht="14.25" customHeight="1" x14ac:dyDescent="0.35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  <c r="H8974" t="str">
        <f>IFERROR(VLOOKUP(TRIM(CLEAN(C8974)),Courses!$A$1:$H$61,3,0),"unknow")</f>
        <v>Marketing</v>
      </c>
    </row>
    <row r="8975" spans="1:8" ht="14.25" customHeight="1" x14ac:dyDescent="0.35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  <c r="H8975" t="str">
        <f>IFERROR(VLOOKUP(TRIM(CLEAN(C8975)),Courses!$A$1:$H$61,3,0),"unknow")</f>
        <v>Data Science</v>
      </c>
    </row>
    <row r="8976" spans="1:8" ht="14.25" customHeight="1" x14ac:dyDescent="0.35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  <c r="H8976" t="str">
        <f>IFERROR(VLOOKUP(TRIM(CLEAN(C8976)),Courses!$A$1:$H$61,3,0),"unknow")</f>
        <v>Marketing</v>
      </c>
    </row>
    <row r="8977" spans="1:8" ht="14.25" customHeight="1" x14ac:dyDescent="0.35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  <c r="H8977" t="str">
        <f>IFERROR(VLOOKUP(TRIM(CLEAN(C8977)),Courses!$A$1:$H$61,3,0),"unknow")</f>
        <v>Design</v>
      </c>
    </row>
    <row r="8978" spans="1:8" ht="14.25" customHeight="1" x14ac:dyDescent="0.35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  <c r="H8978" t="str">
        <f>IFERROR(VLOOKUP(TRIM(CLEAN(C8978)),Courses!$A$1:$H$61,3,0),"unknow")</f>
        <v>Data Science</v>
      </c>
    </row>
    <row r="8979" spans="1:8" ht="14.25" customHeight="1" x14ac:dyDescent="0.35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  <c r="H8979" t="str">
        <f>IFERROR(VLOOKUP(TRIM(CLEAN(C8979)),Courses!$A$1:$H$61,3,0),"unknow")</f>
        <v>Data Science</v>
      </c>
    </row>
    <row r="8980" spans="1:8" ht="14.25" customHeight="1" x14ac:dyDescent="0.35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  <c r="H8980" t="str">
        <f>IFERROR(VLOOKUP(TRIM(CLEAN(C8980)),Courses!$A$1:$H$61,3,0),"unknow")</f>
        <v>Digital Marketing</v>
      </c>
    </row>
    <row r="8981" spans="1:8" ht="14.25" customHeight="1" x14ac:dyDescent="0.35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  <c r="H8981" t="str">
        <f>IFERROR(VLOOKUP(TRIM(CLEAN(C8981)),Courses!$A$1:$H$61,3,0),"unknow")</f>
        <v>Data Science</v>
      </c>
    </row>
    <row r="8982" spans="1:8" ht="14.25" customHeight="1" x14ac:dyDescent="0.35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  <c r="H8982" t="str">
        <f>IFERROR(VLOOKUP(TRIM(CLEAN(C8982)),Courses!$A$1:$H$61,3,0),"unknow")</f>
        <v>Programming</v>
      </c>
    </row>
    <row r="8983" spans="1:8" ht="14.25" customHeight="1" x14ac:dyDescent="0.35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  <c r="H8983" t="str">
        <f>IFERROR(VLOOKUP(TRIM(CLEAN(C8983)),Courses!$A$1:$H$61,3,0),"unknow")</f>
        <v>Cybersecurity</v>
      </c>
    </row>
    <row r="8984" spans="1:8" ht="14.25" customHeight="1" x14ac:dyDescent="0.35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  <c r="H8984" t="str">
        <f>IFERROR(VLOOKUP(TRIM(CLEAN(C8984)),Courses!$A$1:$H$61,3,0),"unknow")</f>
        <v>Digital Marketing</v>
      </c>
    </row>
    <row r="8985" spans="1:8" ht="14.25" customHeight="1" x14ac:dyDescent="0.35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  <c r="H8985" t="str">
        <f>IFERROR(VLOOKUP(TRIM(CLEAN(C8985)),Courses!$A$1:$H$61,3,0),"unknow")</f>
        <v>Data Science</v>
      </c>
    </row>
    <row r="8986" spans="1:8" ht="14.25" customHeight="1" x14ac:dyDescent="0.35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  <c r="H8986" t="str">
        <f>IFERROR(VLOOKUP(TRIM(CLEAN(C8986)),Courses!$A$1:$H$61,3,0),"unknow")</f>
        <v>Project Management</v>
      </c>
    </row>
    <row r="8987" spans="1:8" ht="14.25" customHeight="1" x14ac:dyDescent="0.35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  <c r="H8987" t="str">
        <f>IFERROR(VLOOKUP(TRIM(CLEAN(C8987)),Courses!$A$1:$H$61,3,0),"unknow")</f>
        <v>Business</v>
      </c>
    </row>
    <row r="8988" spans="1:8" ht="14.25" customHeight="1" x14ac:dyDescent="0.35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  <c r="H8988" t="str">
        <f>IFERROR(VLOOKUP(TRIM(CLEAN(C8988)),Courses!$A$1:$H$61,3,0),"unknow")</f>
        <v>Web Development</v>
      </c>
    </row>
    <row r="8989" spans="1:8" ht="14.25" customHeight="1" x14ac:dyDescent="0.35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  <c r="H8989" t="str">
        <f>IFERROR(VLOOKUP(TRIM(CLEAN(C8989)),Courses!$A$1:$H$61,3,0),"unknow")</f>
        <v>Finance</v>
      </c>
    </row>
    <row r="8990" spans="1:8" ht="14.25" customHeight="1" x14ac:dyDescent="0.35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  <c r="H8990" t="str">
        <f>IFERROR(VLOOKUP(TRIM(CLEAN(C8990)),Courses!$A$1:$H$61,3,0),"unknow")</f>
        <v>Data Science</v>
      </c>
    </row>
    <row r="8991" spans="1:8" ht="14.25" customHeight="1" x14ac:dyDescent="0.35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  <c r="H8991" t="str">
        <f>IFERROR(VLOOKUP(TRIM(CLEAN(C8991)),Courses!$A$1:$H$61,3,0),"unknow")</f>
        <v>Marketing</v>
      </c>
    </row>
    <row r="8992" spans="1:8" ht="14.25" customHeight="1" x14ac:dyDescent="0.35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  <c r="H8992" t="str">
        <f>IFERROR(VLOOKUP(TRIM(CLEAN(C8992)),Courses!$A$1:$H$61,3,0),"unknow")</f>
        <v>Business</v>
      </c>
    </row>
    <row r="8993" spans="1:8" ht="14.25" customHeight="1" x14ac:dyDescent="0.35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  <c r="H8993" t="str">
        <f>IFERROR(VLOOKUP(TRIM(CLEAN(C8993)),Courses!$A$1:$H$61,3,0),"unknow")</f>
        <v>Project Management</v>
      </c>
    </row>
    <row r="8994" spans="1:8" ht="14.25" customHeight="1" x14ac:dyDescent="0.35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  <c r="H8994" t="str">
        <f>IFERROR(VLOOKUP(TRIM(CLEAN(C8994)),Courses!$A$1:$H$61,3,0),"unknow")</f>
        <v>Web Development</v>
      </c>
    </row>
    <row r="8995" spans="1:8" ht="14.25" customHeight="1" x14ac:dyDescent="0.35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  <c r="H8995" t="str">
        <f>IFERROR(VLOOKUP(TRIM(CLEAN(C8995)),Courses!$A$1:$H$61,3,0),"unknow")</f>
        <v>Cybersecurity</v>
      </c>
    </row>
    <row r="8996" spans="1:8" ht="14.25" customHeight="1" x14ac:dyDescent="0.35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  <c r="H8996" t="str">
        <f>IFERROR(VLOOKUP(TRIM(CLEAN(C8996)),Courses!$A$1:$H$61,3,0),"unknow")</f>
        <v>Finance</v>
      </c>
    </row>
    <row r="8997" spans="1:8" ht="14.25" customHeight="1" x14ac:dyDescent="0.35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  <c r="H8997" t="str">
        <f>IFERROR(VLOOKUP(TRIM(CLEAN(C8997)),Courses!$A$1:$H$61,3,0),"unknow")</f>
        <v>Artificial Intelligence</v>
      </c>
    </row>
    <row r="8998" spans="1:8" ht="14.25" customHeight="1" x14ac:dyDescent="0.35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  <c r="H8998" t="str">
        <f>IFERROR(VLOOKUP(TRIM(CLEAN(C8998)),Courses!$A$1:$H$61,3,0),"unknow")</f>
        <v>Cybersecurity</v>
      </c>
    </row>
    <row r="8999" spans="1:8" ht="14.25" customHeight="1" x14ac:dyDescent="0.35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  <c r="H8999" t="str">
        <f>IFERROR(VLOOKUP(TRIM(CLEAN(C8999)),Courses!$A$1:$H$61,3,0),"unknow")</f>
        <v>Marketing</v>
      </c>
    </row>
    <row r="9000" spans="1:8" ht="14.25" customHeight="1" x14ac:dyDescent="0.35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  <c r="H9000" t="str">
        <f>IFERROR(VLOOKUP(TRIM(CLEAN(C9000)),Courses!$A$1:$H$61,3,0),"unknow")</f>
        <v>Marketing</v>
      </c>
    </row>
    <row r="9001" spans="1:8" ht="14.25" customHeight="1" x14ac:dyDescent="0.35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  <c r="H9001" t="str">
        <f>IFERROR(VLOOKUP(TRIM(CLEAN(C9001)),Courses!$A$1:$H$61,3,0),"unknow")</f>
        <v>Project Management</v>
      </c>
    </row>
    <row r="9002" spans="1:8" ht="14.25" customHeight="1" x14ac:dyDescent="0.35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  <c r="H9002" t="str">
        <f>IFERROR(VLOOKUP(TRIM(CLEAN(C9002)),Courses!$A$1:$H$61,3,0),"unknow")</f>
        <v>Project Management</v>
      </c>
    </row>
    <row r="9003" spans="1:8" ht="14.25" customHeight="1" x14ac:dyDescent="0.35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  <c r="H9003" t="str">
        <f>IFERROR(VLOOKUP(TRIM(CLEAN(C9003)),Courses!$A$1:$H$61,3,0),"unknow")</f>
        <v>Web Development</v>
      </c>
    </row>
    <row r="9004" spans="1:8" ht="14.25" customHeight="1" x14ac:dyDescent="0.35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  <c r="H9004" t="str">
        <f>IFERROR(VLOOKUP(TRIM(CLEAN(C9004)),Courses!$A$1:$H$61,3,0),"unknow")</f>
        <v>Digital Marketing</v>
      </c>
    </row>
    <row r="9005" spans="1:8" ht="14.25" customHeight="1" x14ac:dyDescent="0.35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  <c r="H9005" t="str">
        <f>IFERROR(VLOOKUP(TRIM(CLEAN(C9005)),Courses!$A$1:$H$61,3,0),"unknow")</f>
        <v>Machine Learning</v>
      </c>
    </row>
    <row r="9006" spans="1:8" ht="14.25" customHeight="1" x14ac:dyDescent="0.35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  <c r="H9006" t="str">
        <f>IFERROR(VLOOKUP(TRIM(CLEAN(C9006)),Courses!$A$1:$H$61,3,0),"unknow")</f>
        <v>Finance</v>
      </c>
    </row>
    <row r="9007" spans="1:8" ht="14.25" customHeight="1" x14ac:dyDescent="0.35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  <c r="H9007" t="str">
        <f>IFERROR(VLOOKUP(TRIM(CLEAN(C9007)),Courses!$A$1:$H$61,3,0),"unknow")</f>
        <v>Marketing</v>
      </c>
    </row>
    <row r="9008" spans="1:8" ht="14.25" customHeight="1" x14ac:dyDescent="0.35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  <c r="H9008" t="str">
        <f>IFERROR(VLOOKUP(TRIM(CLEAN(C9008)),Courses!$A$1:$H$61,3,0),"unknow")</f>
        <v>Business</v>
      </c>
    </row>
    <row r="9009" spans="1:8" ht="14.25" customHeight="1" x14ac:dyDescent="0.35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  <c r="H9009" t="str">
        <f>IFERROR(VLOOKUP(TRIM(CLEAN(C9009)),Courses!$A$1:$H$61,3,0),"unknow")</f>
        <v>Business</v>
      </c>
    </row>
    <row r="9010" spans="1:8" ht="14.25" customHeight="1" x14ac:dyDescent="0.35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  <c r="H9010" t="str">
        <f>IFERROR(VLOOKUP(TRIM(CLEAN(C9010)),Courses!$A$1:$H$61,3,0),"unknow")</f>
        <v>Artificial Intelligence</v>
      </c>
    </row>
    <row r="9011" spans="1:8" ht="14.25" customHeight="1" x14ac:dyDescent="0.35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  <c r="H9011" t="str">
        <f>IFERROR(VLOOKUP(TRIM(CLEAN(C9011)),Courses!$A$1:$H$61,3,0),"unknow")</f>
        <v>Cybersecurity</v>
      </c>
    </row>
    <row r="9012" spans="1:8" ht="14.25" customHeight="1" x14ac:dyDescent="0.35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  <c r="H9012" t="str">
        <f>IFERROR(VLOOKUP(TRIM(CLEAN(C9012)),Courses!$A$1:$H$61,3,0),"unknow")</f>
        <v>Finance</v>
      </c>
    </row>
    <row r="9013" spans="1:8" ht="14.25" customHeight="1" x14ac:dyDescent="0.35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  <c r="H9013" t="str">
        <f>IFERROR(VLOOKUP(TRIM(CLEAN(C9013)),Courses!$A$1:$H$61,3,0),"unknow")</f>
        <v>Cybersecurity</v>
      </c>
    </row>
    <row r="9014" spans="1:8" ht="14.25" customHeight="1" x14ac:dyDescent="0.35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  <c r="H9014" t="str">
        <f>IFERROR(VLOOKUP(TRIM(CLEAN(C9014)),Courses!$A$1:$H$61,3,0),"unknow")</f>
        <v>Cybersecurity</v>
      </c>
    </row>
    <row r="9015" spans="1:8" ht="14.25" customHeight="1" x14ac:dyDescent="0.35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  <c r="H9015" t="str">
        <f>IFERROR(VLOOKUP(TRIM(CLEAN(C9015)),Courses!$A$1:$H$61,3,0),"unknow")</f>
        <v>Business</v>
      </c>
    </row>
    <row r="9016" spans="1:8" ht="14.25" customHeight="1" x14ac:dyDescent="0.35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  <c r="H9016" t="str">
        <f>IFERROR(VLOOKUP(TRIM(CLEAN(C9016)),Courses!$A$1:$H$61,3,0),"unknow")</f>
        <v>Marketing</v>
      </c>
    </row>
    <row r="9017" spans="1:8" ht="14.25" customHeight="1" x14ac:dyDescent="0.35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  <c r="H9017" t="str">
        <f>IFERROR(VLOOKUP(TRIM(CLEAN(C9017)),Courses!$A$1:$H$61,3,0),"unknow")</f>
        <v>Cybersecurity</v>
      </c>
    </row>
    <row r="9018" spans="1:8" ht="14.25" customHeight="1" x14ac:dyDescent="0.35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  <c r="H9018" t="str">
        <f>IFERROR(VLOOKUP(TRIM(CLEAN(C9018)),Courses!$A$1:$H$61,3,0),"unknow")</f>
        <v>Project Management</v>
      </c>
    </row>
    <row r="9019" spans="1:8" ht="14.25" customHeight="1" x14ac:dyDescent="0.35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  <c r="H9019" t="str">
        <f>IFERROR(VLOOKUP(TRIM(CLEAN(C9019)),Courses!$A$1:$H$61,3,0),"unknow")</f>
        <v>Artificial Intelligence</v>
      </c>
    </row>
    <row r="9020" spans="1:8" ht="14.25" customHeight="1" x14ac:dyDescent="0.35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  <c r="H9020" t="str">
        <f>IFERROR(VLOOKUP(TRIM(CLEAN(C9020)),Courses!$A$1:$H$61,3,0),"unknow")</f>
        <v>Artificial Intelligence</v>
      </c>
    </row>
    <row r="9021" spans="1:8" ht="14.25" customHeight="1" x14ac:dyDescent="0.35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  <c r="H9021" t="str">
        <f>IFERROR(VLOOKUP(TRIM(CLEAN(C9021)),Courses!$A$1:$H$61,3,0),"unknow")</f>
        <v>Project Management</v>
      </c>
    </row>
    <row r="9022" spans="1:8" ht="14.25" customHeight="1" x14ac:dyDescent="0.35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  <c r="H9022" t="str">
        <f>IFERROR(VLOOKUP(TRIM(CLEAN(C9022)),Courses!$A$1:$H$61,3,0),"unknow")</f>
        <v>Cybersecurity</v>
      </c>
    </row>
    <row r="9023" spans="1:8" ht="14.25" customHeight="1" x14ac:dyDescent="0.35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  <c r="H9023" t="str">
        <f>IFERROR(VLOOKUP(TRIM(CLEAN(C9023)),Courses!$A$1:$H$61,3,0),"unknow")</f>
        <v>Design</v>
      </c>
    </row>
    <row r="9024" spans="1:8" ht="14.25" customHeight="1" x14ac:dyDescent="0.35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  <c r="H9024" t="str">
        <f>IFERROR(VLOOKUP(TRIM(CLEAN(C9024)),Courses!$A$1:$H$61,3,0),"unknow")</f>
        <v>Data Science</v>
      </c>
    </row>
    <row r="9025" spans="1:8" ht="14.25" customHeight="1" x14ac:dyDescent="0.35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  <c r="H9025" t="str">
        <f>IFERROR(VLOOKUP(TRIM(CLEAN(C9025)),Courses!$A$1:$H$61,3,0),"unknow")</f>
        <v>Marketing</v>
      </c>
    </row>
    <row r="9026" spans="1:8" ht="14.25" customHeight="1" x14ac:dyDescent="0.35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  <c r="H9026" t="str">
        <f>IFERROR(VLOOKUP(TRIM(CLEAN(C9026)),Courses!$A$1:$H$61,3,0),"unknow")</f>
        <v>Web Development</v>
      </c>
    </row>
    <row r="9027" spans="1:8" ht="14.25" customHeight="1" x14ac:dyDescent="0.35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  <c r="H9027" t="str">
        <f>IFERROR(VLOOKUP(TRIM(CLEAN(C9027)),Courses!$A$1:$H$61,3,0),"unknow")</f>
        <v>Web Development</v>
      </c>
    </row>
    <row r="9028" spans="1:8" ht="14.25" customHeight="1" x14ac:dyDescent="0.35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  <c r="H9028" t="str">
        <f>IFERROR(VLOOKUP(TRIM(CLEAN(C9028)),Courses!$A$1:$H$61,3,0),"unknow")</f>
        <v>Programming</v>
      </c>
    </row>
    <row r="9029" spans="1:8" ht="14.25" customHeight="1" x14ac:dyDescent="0.35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  <c r="H9029" t="str">
        <f>IFERROR(VLOOKUP(TRIM(CLEAN(C9029)),Courses!$A$1:$H$61,3,0),"unknow")</f>
        <v>Cybersecurity</v>
      </c>
    </row>
    <row r="9030" spans="1:8" ht="14.25" customHeight="1" x14ac:dyDescent="0.35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  <c r="H9030" t="str">
        <f>IFERROR(VLOOKUP(TRIM(CLEAN(C9030)),Courses!$A$1:$H$61,3,0),"unknow")</f>
        <v>Design</v>
      </c>
    </row>
    <row r="9031" spans="1:8" ht="14.25" customHeight="1" x14ac:dyDescent="0.35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  <c r="H9031" t="str">
        <f>IFERROR(VLOOKUP(TRIM(CLEAN(C9031)),Courses!$A$1:$H$61,3,0),"unknow")</f>
        <v>Design</v>
      </c>
    </row>
    <row r="9032" spans="1:8" ht="14.25" customHeight="1" x14ac:dyDescent="0.35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  <c r="H9032" t="str">
        <f>IFERROR(VLOOKUP(TRIM(CLEAN(C9032)),Courses!$A$1:$H$61,3,0),"unknow")</f>
        <v>Machine Learning</v>
      </c>
    </row>
    <row r="9033" spans="1:8" ht="14.25" customHeight="1" x14ac:dyDescent="0.35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  <c r="H9033" t="str">
        <f>IFERROR(VLOOKUP(TRIM(CLEAN(C9033)),Courses!$A$1:$H$61,3,0),"unknow")</f>
        <v>Cybersecurity</v>
      </c>
    </row>
    <row r="9034" spans="1:8" ht="14.25" customHeight="1" x14ac:dyDescent="0.35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  <c r="H9034" t="str">
        <f>IFERROR(VLOOKUP(TRIM(CLEAN(C9034)),Courses!$A$1:$H$61,3,0),"unknow")</f>
        <v>Cybersecurity</v>
      </c>
    </row>
    <row r="9035" spans="1:8" ht="14.25" customHeight="1" x14ac:dyDescent="0.35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  <c r="H9035" t="str">
        <f>IFERROR(VLOOKUP(TRIM(CLEAN(C9035)),Courses!$A$1:$H$61,3,0),"unknow")</f>
        <v>Artificial Intelligence</v>
      </c>
    </row>
    <row r="9036" spans="1:8" ht="14.25" customHeight="1" x14ac:dyDescent="0.35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  <c r="H9036" t="str">
        <f>IFERROR(VLOOKUP(TRIM(CLEAN(C9036)),Courses!$A$1:$H$61,3,0),"unknow")</f>
        <v>Design</v>
      </c>
    </row>
    <row r="9037" spans="1:8" ht="14.25" customHeight="1" x14ac:dyDescent="0.35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  <c r="H9037" t="str">
        <f>IFERROR(VLOOKUP(TRIM(CLEAN(C9037)),Courses!$A$1:$H$61,3,0),"unknow")</f>
        <v>Web Development</v>
      </c>
    </row>
    <row r="9038" spans="1:8" ht="14.25" customHeight="1" x14ac:dyDescent="0.35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  <c r="H9038" t="str">
        <f>IFERROR(VLOOKUP(TRIM(CLEAN(C9038)),Courses!$A$1:$H$61,3,0),"unknow")</f>
        <v>Digital Marketing</v>
      </c>
    </row>
    <row r="9039" spans="1:8" ht="14.25" customHeight="1" x14ac:dyDescent="0.35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  <c r="H9039" t="str">
        <f>IFERROR(VLOOKUP(TRIM(CLEAN(C9039)),Courses!$A$1:$H$61,3,0),"unknow")</f>
        <v>Finance</v>
      </c>
    </row>
    <row r="9040" spans="1:8" ht="14.25" customHeight="1" x14ac:dyDescent="0.35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  <c r="H9040" t="str">
        <f>IFERROR(VLOOKUP(TRIM(CLEAN(C9040)),Courses!$A$1:$H$61,3,0),"unknow")</f>
        <v>Project Management</v>
      </c>
    </row>
    <row r="9041" spans="1:8" ht="14.25" customHeight="1" x14ac:dyDescent="0.35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  <c r="H9041" t="str">
        <f>IFERROR(VLOOKUP(TRIM(CLEAN(C9041)),Courses!$A$1:$H$61,3,0),"unknow")</f>
        <v>Programming</v>
      </c>
    </row>
    <row r="9042" spans="1:8" ht="14.25" customHeight="1" x14ac:dyDescent="0.35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  <c r="H9042" t="str">
        <f>IFERROR(VLOOKUP(TRIM(CLEAN(C9042)),Courses!$A$1:$H$61,3,0),"unknow")</f>
        <v>Data Science</v>
      </c>
    </row>
    <row r="9043" spans="1:8" ht="14.25" customHeight="1" x14ac:dyDescent="0.35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  <c r="H9043" t="str">
        <f>IFERROR(VLOOKUP(TRIM(CLEAN(C9043)),Courses!$A$1:$H$61,3,0),"unknow")</f>
        <v>Artificial Intelligence</v>
      </c>
    </row>
    <row r="9044" spans="1:8" ht="14.25" customHeight="1" x14ac:dyDescent="0.35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  <c r="H9044" t="str">
        <f>IFERROR(VLOOKUP(TRIM(CLEAN(C9044)),Courses!$A$1:$H$61,3,0),"unknow")</f>
        <v>Digital Marketing</v>
      </c>
    </row>
    <row r="9045" spans="1:8" ht="14.25" customHeight="1" x14ac:dyDescent="0.35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  <c r="H9045" t="str">
        <f>IFERROR(VLOOKUP(TRIM(CLEAN(C9045)),Courses!$A$1:$H$61,3,0),"unknow")</f>
        <v>Artificial Intelligence</v>
      </c>
    </row>
    <row r="9046" spans="1:8" ht="14.25" customHeight="1" x14ac:dyDescent="0.35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  <c r="H9046" t="str">
        <f>IFERROR(VLOOKUP(TRIM(CLEAN(C9046)),Courses!$A$1:$H$61,3,0),"unknow")</f>
        <v>Digital Marketing</v>
      </c>
    </row>
    <row r="9047" spans="1:8" ht="14.25" customHeight="1" x14ac:dyDescent="0.35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  <c r="H9047" t="str">
        <f>IFERROR(VLOOKUP(TRIM(CLEAN(C9047)),Courses!$A$1:$H$61,3,0),"unknow")</f>
        <v>Cybersecurity</v>
      </c>
    </row>
    <row r="9048" spans="1:8" ht="14.25" customHeight="1" x14ac:dyDescent="0.35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  <c r="H9048" t="str">
        <f>IFERROR(VLOOKUP(TRIM(CLEAN(C9048)),Courses!$A$1:$H$61,3,0),"unknow")</f>
        <v>Artificial Intelligence</v>
      </c>
    </row>
    <row r="9049" spans="1:8" ht="14.25" customHeight="1" x14ac:dyDescent="0.35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  <c r="H9049" t="str">
        <f>IFERROR(VLOOKUP(TRIM(CLEAN(C9049)),Courses!$A$1:$H$61,3,0),"unknow")</f>
        <v>Business</v>
      </c>
    </row>
    <row r="9050" spans="1:8" ht="14.25" customHeight="1" x14ac:dyDescent="0.35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  <c r="H9050" t="str">
        <f>IFERROR(VLOOKUP(TRIM(CLEAN(C9050)),Courses!$A$1:$H$61,3,0),"unknow")</f>
        <v>Data Science</v>
      </c>
    </row>
    <row r="9051" spans="1:8" ht="14.25" customHeight="1" x14ac:dyDescent="0.35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  <c r="H9051" t="str">
        <f>IFERROR(VLOOKUP(TRIM(CLEAN(C9051)),Courses!$A$1:$H$61,3,0),"unknow")</f>
        <v>Digital Marketing</v>
      </c>
    </row>
    <row r="9052" spans="1:8" ht="14.25" customHeight="1" x14ac:dyDescent="0.35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  <c r="H9052" t="str">
        <f>IFERROR(VLOOKUP(TRIM(CLEAN(C9052)),Courses!$A$1:$H$61,3,0),"unknow")</f>
        <v>Machine Learning</v>
      </c>
    </row>
    <row r="9053" spans="1:8" ht="14.25" customHeight="1" x14ac:dyDescent="0.35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  <c r="H9053" t="str">
        <f>IFERROR(VLOOKUP(TRIM(CLEAN(C9053)),Courses!$A$1:$H$61,3,0),"unknow")</f>
        <v>Programming</v>
      </c>
    </row>
    <row r="9054" spans="1:8" ht="14.25" customHeight="1" x14ac:dyDescent="0.35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  <c r="H9054" t="str">
        <f>IFERROR(VLOOKUP(TRIM(CLEAN(C9054)),Courses!$A$1:$H$61,3,0),"unknow")</f>
        <v>Data Science</v>
      </c>
    </row>
    <row r="9055" spans="1:8" ht="14.25" customHeight="1" x14ac:dyDescent="0.35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  <c r="H9055" t="str">
        <f>IFERROR(VLOOKUP(TRIM(CLEAN(C9055)),Courses!$A$1:$H$61,3,0),"unknow")</f>
        <v>Finance</v>
      </c>
    </row>
    <row r="9056" spans="1:8" ht="14.25" customHeight="1" x14ac:dyDescent="0.35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  <c r="H9056" t="str">
        <f>IFERROR(VLOOKUP(TRIM(CLEAN(C9056)),Courses!$A$1:$H$61,3,0),"unknow")</f>
        <v>Project Management</v>
      </c>
    </row>
    <row r="9057" spans="1:8" ht="14.25" customHeight="1" x14ac:dyDescent="0.35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  <c r="H9057" t="str">
        <f>IFERROR(VLOOKUP(TRIM(CLEAN(C9057)),Courses!$A$1:$H$61,3,0),"unknow")</f>
        <v>Programming</v>
      </c>
    </row>
    <row r="9058" spans="1:8" ht="14.25" customHeight="1" x14ac:dyDescent="0.35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  <c r="H9058" t="str">
        <f>IFERROR(VLOOKUP(TRIM(CLEAN(C9058)),Courses!$A$1:$H$61,3,0),"unknow")</f>
        <v>Project Management</v>
      </c>
    </row>
    <row r="9059" spans="1:8" ht="14.25" customHeight="1" x14ac:dyDescent="0.35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  <c r="H9059" t="str">
        <f>IFERROR(VLOOKUP(TRIM(CLEAN(C9059)),Courses!$A$1:$H$61,3,0),"unknow")</f>
        <v>Business</v>
      </c>
    </row>
    <row r="9060" spans="1:8" ht="14.25" customHeight="1" x14ac:dyDescent="0.35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  <c r="H9060" t="str">
        <f>IFERROR(VLOOKUP(TRIM(CLEAN(C9060)),Courses!$A$1:$H$61,3,0),"unknow")</f>
        <v>Data Science</v>
      </c>
    </row>
    <row r="9061" spans="1:8" ht="14.25" customHeight="1" x14ac:dyDescent="0.35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  <c r="H9061" t="str">
        <f>IFERROR(VLOOKUP(TRIM(CLEAN(C9061)),Courses!$A$1:$H$61,3,0),"unknow")</f>
        <v>Finance</v>
      </c>
    </row>
    <row r="9062" spans="1:8" ht="14.25" customHeight="1" x14ac:dyDescent="0.35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  <c r="H9062" t="str">
        <f>IFERROR(VLOOKUP(TRIM(CLEAN(C9062)),Courses!$A$1:$H$61,3,0),"unknow")</f>
        <v>Design</v>
      </c>
    </row>
    <row r="9063" spans="1:8" ht="14.25" customHeight="1" x14ac:dyDescent="0.35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  <c r="H9063" t="str">
        <f>IFERROR(VLOOKUP(TRIM(CLEAN(C9063)),Courses!$A$1:$H$61,3,0),"unknow")</f>
        <v>Project Management</v>
      </c>
    </row>
    <row r="9064" spans="1:8" ht="14.25" customHeight="1" x14ac:dyDescent="0.35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  <c r="H9064" t="str">
        <f>IFERROR(VLOOKUP(TRIM(CLEAN(C9064)),Courses!$A$1:$H$61,3,0),"unknow")</f>
        <v>Artificial Intelligence</v>
      </c>
    </row>
    <row r="9065" spans="1:8" ht="14.25" customHeight="1" x14ac:dyDescent="0.35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  <c r="H9065" t="str">
        <f>IFERROR(VLOOKUP(TRIM(CLEAN(C9065)),Courses!$A$1:$H$61,3,0),"unknow")</f>
        <v>Artificial Intelligence</v>
      </c>
    </row>
    <row r="9066" spans="1:8" ht="14.25" customHeight="1" x14ac:dyDescent="0.35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  <c r="H9066" t="str">
        <f>IFERROR(VLOOKUP(TRIM(CLEAN(C9066)),Courses!$A$1:$H$61,3,0),"unknow")</f>
        <v>Data Science</v>
      </c>
    </row>
    <row r="9067" spans="1:8" ht="14.25" customHeight="1" x14ac:dyDescent="0.35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  <c r="H9067" t="str">
        <f>IFERROR(VLOOKUP(TRIM(CLEAN(C9067)),Courses!$A$1:$H$61,3,0),"unknow")</f>
        <v>Programming</v>
      </c>
    </row>
    <row r="9068" spans="1:8" ht="14.25" customHeight="1" x14ac:dyDescent="0.35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  <c r="H9068" t="str">
        <f>IFERROR(VLOOKUP(TRIM(CLEAN(C9068)),Courses!$A$1:$H$61,3,0),"unknow")</f>
        <v>Programming</v>
      </c>
    </row>
    <row r="9069" spans="1:8" ht="14.25" customHeight="1" x14ac:dyDescent="0.35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  <c r="H9069" t="str">
        <f>IFERROR(VLOOKUP(TRIM(CLEAN(C9069)),Courses!$A$1:$H$61,3,0),"unknow")</f>
        <v>Data Science</v>
      </c>
    </row>
    <row r="9070" spans="1:8" ht="14.25" customHeight="1" x14ac:dyDescent="0.35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  <c r="H9070" t="str">
        <f>IFERROR(VLOOKUP(TRIM(CLEAN(C9070)),Courses!$A$1:$H$61,3,0),"unknow")</f>
        <v>Business</v>
      </c>
    </row>
    <row r="9071" spans="1:8" ht="14.25" customHeight="1" x14ac:dyDescent="0.35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  <c r="H9071" t="str">
        <f>IFERROR(VLOOKUP(TRIM(CLEAN(C9071)),Courses!$A$1:$H$61,3,0),"unknow")</f>
        <v>Digital Marketing</v>
      </c>
    </row>
    <row r="9072" spans="1:8" ht="14.25" customHeight="1" x14ac:dyDescent="0.35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  <c r="H9072" t="str">
        <f>IFERROR(VLOOKUP(TRIM(CLEAN(C9072)),Courses!$A$1:$H$61,3,0),"unknow")</f>
        <v>Digital Marketing</v>
      </c>
    </row>
    <row r="9073" spans="1:8" ht="14.25" customHeight="1" x14ac:dyDescent="0.35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  <c r="H9073" t="str">
        <f>IFERROR(VLOOKUP(TRIM(CLEAN(C9073)),Courses!$A$1:$H$61,3,0),"unknow")</f>
        <v>Programming</v>
      </c>
    </row>
    <row r="9074" spans="1:8" ht="14.25" customHeight="1" x14ac:dyDescent="0.35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  <c r="H9074" t="str">
        <f>IFERROR(VLOOKUP(TRIM(CLEAN(C9074)),Courses!$A$1:$H$61,3,0),"unknow")</f>
        <v>Marketing</v>
      </c>
    </row>
    <row r="9075" spans="1:8" ht="14.25" customHeight="1" x14ac:dyDescent="0.35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  <c r="H9075" t="str">
        <f>IFERROR(VLOOKUP(TRIM(CLEAN(C9075)),Courses!$A$1:$H$61,3,0),"unknow")</f>
        <v>Business</v>
      </c>
    </row>
    <row r="9076" spans="1:8" ht="14.25" customHeight="1" x14ac:dyDescent="0.35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  <c r="H9076" t="str">
        <f>IFERROR(VLOOKUP(TRIM(CLEAN(C9076)),Courses!$A$1:$H$61,3,0),"unknow")</f>
        <v>Web Development</v>
      </c>
    </row>
    <row r="9077" spans="1:8" ht="14.25" customHeight="1" x14ac:dyDescent="0.35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  <c r="H9077" t="str">
        <f>IFERROR(VLOOKUP(TRIM(CLEAN(C9077)),Courses!$A$1:$H$61,3,0),"unknow")</f>
        <v>Web Development</v>
      </c>
    </row>
    <row r="9078" spans="1:8" ht="14.25" customHeight="1" x14ac:dyDescent="0.35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  <c r="H9078" t="str">
        <f>IFERROR(VLOOKUP(TRIM(CLEAN(C9078)),Courses!$A$1:$H$61,3,0),"unknow")</f>
        <v>Design</v>
      </c>
    </row>
    <row r="9079" spans="1:8" ht="14.25" customHeight="1" x14ac:dyDescent="0.35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  <c r="H9079" t="str">
        <f>IFERROR(VLOOKUP(TRIM(CLEAN(C9079)),Courses!$A$1:$H$61,3,0),"unknow")</f>
        <v>Finance</v>
      </c>
    </row>
    <row r="9080" spans="1:8" ht="14.25" customHeight="1" x14ac:dyDescent="0.35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  <c r="H9080" t="str">
        <f>IFERROR(VLOOKUP(TRIM(CLEAN(C9080)),Courses!$A$1:$H$61,3,0),"unknow")</f>
        <v>Machine Learning</v>
      </c>
    </row>
    <row r="9081" spans="1:8" ht="14.25" customHeight="1" x14ac:dyDescent="0.35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  <c r="H9081" t="str">
        <f>IFERROR(VLOOKUP(TRIM(CLEAN(C9081)),Courses!$A$1:$H$61,3,0),"unknow")</f>
        <v>Programming</v>
      </c>
    </row>
    <row r="9082" spans="1:8" ht="14.25" customHeight="1" x14ac:dyDescent="0.35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  <c r="H9082" t="str">
        <f>IFERROR(VLOOKUP(TRIM(CLEAN(C9082)),Courses!$A$1:$H$61,3,0),"unknow")</f>
        <v>Cybersecurity</v>
      </c>
    </row>
    <row r="9083" spans="1:8" ht="14.25" customHeight="1" x14ac:dyDescent="0.35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  <c r="H9083" t="str">
        <f>IFERROR(VLOOKUP(TRIM(CLEAN(C9083)),Courses!$A$1:$H$61,3,0),"unknow")</f>
        <v>Data Science</v>
      </c>
    </row>
    <row r="9084" spans="1:8" ht="14.25" customHeight="1" x14ac:dyDescent="0.35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  <c r="H9084" t="str">
        <f>IFERROR(VLOOKUP(TRIM(CLEAN(C9084)),Courses!$A$1:$H$61,3,0),"unknow")</f>
        <v>Artificial Intelligence</v>
      </c>
    </row>
    <row r="9085" spans="1:8" ht="14.25" customHeight="1" x14ac:dyDescent="0.35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  <c r="H9085" t="str">
        <f>IFERROR(VLOOKUP(TRIM(CLEAN(C9085)),Courses!$A$1:$H$61,3,0),"unknow")</f>
        <v>Artificial Intelligence</v>
      </c>
    </row>
    <row r="9086" spans="1:8" ht="14.25" customHeight="1" x14ac:dyDescent="0.35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  <c r="H9086" t="str">
        <f>IFERROR(VLOOKUP(TRIM(CLEAN(C9086)),Courses!$A$1:$H$61,3,0),"unknow")</f>
        <v>Artificial Intelligence</v>
      </c>
    </row>
    <row r="9087" spans="1:8" ht="14.25" customHeight="1" x14ac:dyDescent="0.35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  <c r="H9087" t="str">
        <f>IFERROR(VLOOKUP(TRIM(CLEAN(C9087)),Courses!$A$1:$H$61,3,0),"unknow")</f>
        <v>Cybersecurity</v>
      </c>
    </row>
    <row r="9088" spans="1:8" ht="14.25" customHeight="1" x14ac:dyDescent="0.35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  <c r="H9088" t="str">
        <f>IFERROR(VLOOKUP(TRIM(CLEAN(C9088)),Courses!$A$1:$H$61,3,0),"unknow")</f>
        <v>Web Development</v>
      </c>
    </row>
    <row r="9089" spans="1:8" ht="14.25" customHeight="1" x14ac:dyDescent="0.35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  <c r="H9089" t="str">
        <f>IFERROR(VLOOKUP(TRIM(CLEAN(C9089)),Courses!$A$1:$H$61,3,0),"unknow")</f>
        <v>Programming</v>
      </c>
    </row>
    <row r="9090" spans="1:8" ht="14.25" customHeight="1" x14ac:dyDescent="0.35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  <c r="H9090" t="str">
        <f>IFERROR(VLOOKUP(TRIM(CLEAN(C9090)),Courses!$A$1:$H$61,3,0),"unknow")</f>
        <v>Artificial Intelligence</v>
      </c>
    </row>
    <row r="9091" spans="1:8" ht="14.25" customHeight="1" x14ac:dyDescent="0.35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  <c r="H9091" t="str">
        <f>IFERROR(VLOOKUP(TRIM(CLEAN(C9091)),Courses!$A$1:$H$61,3,0),"unknow")</f>
        <v>Design</v>
      </c>
    </row>
    <row r="9092" spans="1:8" ht="14.25" customHeight="1" x14ac:dyDescent="0.35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  <c r="H9092" t="str">
        <f>IFERROR(VLOOKUP(TRIM(CLEAN(C9092)),Courses!$A$1:$H$61,3,0),"unknow")</f>
        <v>Business</v>
      </c>
    </row>
    <row r="9093" spans="1:8" ht="14.25" customHeight="1" x14ac:dyDescent="0.35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  <c r="H9093" t="str">
        <f>IFERROR(VLOOKUP(TRIM(CLEAN(C9093)),Courses!$A$1:$H$61,3,0),"unknow")</f>
        <v>Digital Marketing</v>
      </c>
    </row>
    <row r="9094" spans="1:8" ht="14.25" customHeight="1" x14ac:dyDescent="0.35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  <c r="H9094" t="str">
        <f>IFERROR(VLOOKUP(TRIM(CLEAN(C9094)),Courses!$A$1:$H$61,3,0),"unknow")</f>
        <v>Business</v>
      </c>
    </row>
    <row r="9095" spans="1:8" ht="14.25" customHeight="1" x14ac:dyDescent="0.35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  <c r="H9095" t="str">
        <f>IFERROR(VLOOKUP(TRIM(CLEAN(C9095)),Courses!$A$1:$H$61,3,0),"unknow")</f>
        <v>Finance</v>
      </c>
    </row>
    <row r="9096" spans="1:8" ht="14.25" customHeight="1" x14ac:dyDescent="0.35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  <c r="H9096" t="str">
        <f>IFERROR(VLOOKUP(TRIM(CLEAN(C9096)),Courses!$A$1:$H$61,3,0),"unknow")</f>
        <v>Project Management</v>
      </c>
    </row>
    <row r="9097" spans="1:8" ht="14.25" customHeight="1" x14ac:dyDescent="0.35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  <c r="H9097" t="str">
        <f>IFERROR(VLOOKUP(TRIM(CLEAN(C9097)),Courses!$A$1:$H$61,3,0),"unknow")</f>
        <v>Cybersecurity</v>
      </c>
    </row>
    <row r="9098" spans="1:8" ht="14.25" customHeight="1" x14ac:dyDescent="0.35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  <c r="H9098" t="str">
        <f>IFERROR(VLOOKUP(TRIM(CLEAN(C9098)),Courses!$A$1:$H$61,3,0),"unknow")</f>
        <v>Business</v>
      </c>
    </row>
    <row r="9099" spans="1:8" ht="14.25" customHeight="1" x14ac:dyDescent="0.35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  <c r="H9099" t="str">
        <f>IFERROR(VLOOKUP(TRIM(CLEAN(C9099)),Courses!$A$1:$H$61,3,0),"unknow")</f>
        <v>Artificial Intelligence</v>
      </c>
    </row>
    <row r="9100" spans="1:8" ht="14.25" customHeight="1" x14ac:dyDescent="0.35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  <c r="H9100" t="str">
        <f>IFERROR(VLOOKUP(TRIM(CLEAN(C9100)),Courses!$A$1:$H$61,3,0),"unknow")</f>
        <v>Machine Learning</v>
      </c>
    </row>
    <row r="9101" spans="1:8" ht="14.25" customHeight="1" x14ac:dyDescent="0.35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  <c r="H9101" t="str">
        <f>IFERROR(VLOOKUP(TRIM(CLEAN(C9101)),Courses!$A$1:$H$61,3,0),"unknow")</f>
        <v>Artificial Intelligence</v>
      </c>
    </row>
    <row r="9102" spans="1:8" ht="14.25" customHeight="1" x14ac:dyDescent="0.35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  <c r="H9102" t="str">
        <f>IFERROR(VLOOKUP(TRIM(CLEAN(C9102)),Courses!$A$1:$H$61,3,0),"unknow")</f>
        <v>Digital Marketing</v>
      </c>
    </row>
    <row r="9103" spans="1:8" ht="14.25" customHeight="1" x14ac:dyDescent="0.35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  <c r="H9103" t="str">
        <f>IFERROR(VLOOKUP(TRIM(CLEAN(C9103)),Courses!$A$1:$H$61,3,0),"unknow")</f>
        <v>Machine Learning</v>
      </c>
    </row>
    <row r="9104" spans="1:8" ht="14.25" customHeight="1" x14ac:dyDescent="0.35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  <c r="H9104" t="str">
        <f>IFERROR(VLOOKUP(TRIM(CLEAN(C9104)),Courses!$A$1:$H$61,3,0),"unknow")</f>
        <v>Business</v>
      </c>
    </row>
    <row r="9105" spans="1:8" ht="14.25" customHeight="1" x14ac:dyDescent="0.35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  <c r="H9105" t="str">
        <f>IFERROR(VLOOKUP(TRIM(CLEAN(C9105)),Courses!$A$1:$H$61,3,0),"unknow")</f>
        <v>Web Development</v>
      </c>
    </row>
    <row r="9106" spans="1:8" ht="14.25" customHeight="1" x14ac:dyDescent="0.35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  <c r="H9106" t="str">
        <f>IFERROR(VLOOKUP(TRIM(CLEAN(C9106)),Courses!$A$1:$H$61,3,0),"unknow")</f>
        <v>Cybersecurity</v>
      </c>
    </row>
    <row r="9107" spans="1:8" ht="14.25" customHeight="1" x14ac:dyDescent="0.35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  <c r="H9107" t="str">
        <f>IFERROR(VLOOKUP(TRIM(CLEAN(C9107)),Courses!$A$1:$H$61,3,0),"unknow")</f>
        <v>Cybersecurity</v>
      </c>
    </row>
    <row r="9108" spans="1:8" ht="14.25" customHeight="1" x14ac:dyDescent="0.35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  <c r="H9108" t="str">
        <f>IFERROR(VLOOKUP(TRIM(CLEAN(C9108)),Courses!$A$1:$H$61,3,0),"unknow")</f>
        <v>Marketing</v>
      </c>
    </row>
    <row r="9109" spans="1:8" ht="14.25" customHeight="1" x14ac:dyDescent="0.35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  <c r="H9109" t="str">
        <f>IFERROR(VLOOKUP(TRIM(CLEAN(C9109)),Courses!$A$1:$H$61,3,0),"unknow")</f>
        <v>Machine Learning</v>
      </c>
    </row>
    <row r="9110" spans="1:8" ht="14.25" customHeight="1" x14ac:dyDescent="0.35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  <c r="H9110" t="str">
        <f>IFERROR(VLOOKUP(TRIM(CLEAN(C9110)),Courses!$A$1:$H$61,3,0),"unknow")</f>
        <v>Project Management</v>
      </c>
    </row>
    <row r="9111" spans="1:8" ht="14.25" customHeight="1" x14ac:dyDescent="0.35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  <c r="H9111" t="str">
        <f>IFERROR(VLOOKUP(TRIM(CLEAN(C9111)),Courses!$A$1:$H$61,3,0),"unknow")</f>
        <v>Data Science</v>
      </c>
    </row>
    <row r="9112" spans="1:8" ht="14.25" customHeight="1" x14ac:dyDescent="0.35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  <c r="H9112" t="str">
        <f>IFERROR(VLOOKUP(TRIM(CLEAN(C9112)),Courses!$A$1:$H$61,3,0),"unknow")</f>
        <v>Web Development</v>
      </c>
    </row>
    <row r="9113" spans="1:8" ht="14.25" customHeight="1" x14ac:dyDescent="0.35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  <c r="H9113" t="str">
        <f>IFERROR(VLOOKUP(TRIM(CLEAN(C9113)),Courses!$A$1:$H$61,3,0),"unknow")</f>
        <v>Data Science</v>
      </c>
    </row>
    <row r="9114" spans="1:8" ht="14.25" customHeight="1" x14ac:dyDescent="0.35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  <c r="H9114" t="str">
        <f>IFERROR(VLOOKUP(TRIM(CLEAN(C9114)),Courses!$A$1:$H$61,3,0),"unknow")</f>
        <v>Digital Marketing</v>
      </c>
    </row>
    <row r="9115" spans="1:8" ht="14.25" customHeight="1" x14ac:dyDescent="0.35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  <c r="H9115" t="str">
        <f>IFERROR(VLOOKUP(TRIM(CLEAN(C9115)),Courses!$A$1:$H$61,3,0),"unknow")</f>
        <v>Digital Marketing</v>
      </c>
    </row>
    <row r="9116" spans="1:8" ht="14.25" customHeight="1" x14ac:dyDescent="0.35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  <c r="H9116" t="str">
        <f>IFERROR(VLOOKUP(TRIM(CLEAN(C9116)),Courses!$A$1:$H$61,3,0),"unknow")</f>
        <v>Digital Marketing</v>
      </c>
    </row>
    <row r="9117" spans="1:8" ht="14.25" customHeight="1" x14ac:dyDescent="0.35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  <c r="H9117" t="str">
        <f>IFERROR(VLOOKUP(TRIM(CLEAN(C9117)),Courses!$A$1:$H$61,3,0),"unknow")</f>
        <v>Data Science</v>
      </c>
    </row>
    <row r="9118" spans="1:8" ht="14.25" customHeight="1" x14ac:dyDescent="0.35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  <c r="H9118" t="str">
        <f>IFERROR(VLOOKUP(TRIM(CLEAN(C9118)),Courses!$A$1:$H$61,3,0),"unknow")</f>
        <v>Data Science</v>
      </c>
    </row>
    <row r="9119" spans="1:8" ht="14.25" customHeight="1" x14ac:dyDescent="0.35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  <c r="H9119" t="str">
        <f>IFERROR(VLOOKUP(TRIM(CLEAN(C9119)),Courses!$A$1:$H$61,3,0),"unknow")</f>
        <v>Business</v>
      </c>
    </row>
    <row r="9120" spans="1:8" ht="14.25" customHeight="1" x14ac:dyDescent="0.35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  <c r="H9120" t="str">
        <f>IFERROR(VLOOKUP(TRIM(CLEAN(C9120)),Courses!$A$1:$H$61,3,0),"unknow")</f>
        <v>Web Development</v>
      </c>
    </row>
    <row r="9121" spans="1:8" ht="14.25" customHeight="1" x14ac:dyDescent="0.35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  <c r="H9121" t="str">
        <f>IFERROR(VLOOKUP(TRIM(CLEAN(C9121)),Courses!$A$1:$H$61,3,0),"unknow")</f>
        <v>Web Development</v>
      </c>
    </row>
    <row r="9122" spans="1:8" ht="14.25" customHeight="1" x14ac:dyDescent="0.35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  <c r="H9122" t="str">
        <f>IFERROR(VLOOKUP(TRIM(CLEAN(C9122)),Courses!$A$1:$H$61,3,0),"unknow")</f>
        <v>Programming</v>
      </c>
    </row>
    <row r="9123" spans="1:8" ht="14.25" customHeight="1" x14ac:dyDescent="0.35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  <c r="H9123" t="str">
        <f>IFERROR(VLOOKUP(TRIM(CLEAN(C9123)),Courses!$A$1:$H$61,3,0),"unknow")</f>
        <v>Cybersecurity</v>
      </c>
    </row>
    <row r="9124" spans="1:8" ht="14.25" customHeight="1" x14ac:dyDescent="0.35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  <c r="H9124" t="str">
        <f>IFERROR(VLOOKUP(TRIM(CLEAN(C9124)),Courses!$A$1:$H$61,3,0),"unknow")</f>
        <v>Marketing</v>
      </c>
    </row>
    <row r="9125" spans="1:8" ht="14.25" customHeight="1" x14ac:dyDescent="0.35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  <c r="H9125" t="str">
        <f>IFERROR(VLOOKUP(TRIM(CLEAN(C9125)),Courses!$A$1:$H$61,3,0),"unknow")</f>
        <v>Design</v>
      </c>
    </row>
    <row r="9126" spans="1:8" ht="14.25" customHeight="1" x14ac:dyDescent="0.35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  <c r="H9126" t="str">
        <f>IFERROR(VLOOKUP(TRIM(CLEAN(C9126)),Courses!$A$1:$H$61,3,0),"unknow")</f>
        <v>Artificial Intelligence</v>
      </c>
    </row>
    <row r="9127" spans="1:8" ht="14.25" customHeight="1" x14ac:dyDescent="0.35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  <c r="H9127" t="str">
        <f>IFERROR(VLOOKUP(TRIM(CLEAN(C9127)),Courses!$A$1:$H$61,3,0),"unknow")</f>
        <v>Project Management</v>
      </c>
    </row>
    <row r="9128" spans="1:8" ht="14.25" customHeight="1" x14ac:dyDescent="0.35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  <c r="H9128" t="str">
        <f>IFERROR(VLOOKUP(TRIM(CLEAN(C9128)),Courses!$A$1:$H$61,3,0),"unknow")</f>
        <v>Marketing</v>
      </c>
    </row>
    <row r="9129" spans="1:8" ht="14.25" customHeight="1" x14ac:dyDescent="0.35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  <c r="H9129" t="str">
        <f>IFERROR(VLOOKUP(TRIM(CLEAN(C9129)),Courses!$A$1:$H$61,3,0),"unknow")</f>
        <v>Web Development</v>
      </c>
    </row>
    <row r="9130" spans="1:8" ht="14.25" customHeight="1" x14ac:dyDescent="0.35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  <c r="H9130" t="str">
        <f>IFERROR(VLOOKUP(TRIM(CLEAN(C9130)),Courses!$A$1:$H$61,3,0),"unknow")</f>
        <v>Business</v>
      </c>
    </row>
    <row r="9131" spans="1:8" ht="14.25" customHeight="1" x14ac:dyDescent="0.35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  <c r="H9131" t="str">
        <f>IFERROR(VLOOKUP(TRIM(CLEAN(C9131)),Courses!$A$1:$H$61,3,0),"unknow")</f>
        <v>Business</v>
      </c>
    </row>
    <row r="9132" spans="1:8" ht="14.25" customHeight="1" x14ac:dyDescent="0.35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  <c r="H9132" t="str">
        <f>IFERROR(VLOOKUP(TRIM(CLEAN(C9132)),Courses!$A$1:$H$61,3,0),"unknow")</f>
        <v>Business</v>
      </c>
    </row>
    <row r="9133" spans="1:8" ht="14.25" customHeight="1" x14ac:dyDescent="0.35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  <c r="H9133" t="str">
        <f>IFERROR(VLOOKUP(TRIM(CLEAN(C9133)),Courses!$A$1:$H$61,3,0),"unknow")</f>
        <v>Project Management</v>
      </c>
    </row>
    <row r="9134" spans="1:8" ht="14.25" customHeight="1" x14ac:dyDescent="0.35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  <c r="H9134" t="str">
        <f>IFERROR(VLOOKUP(TRIM(CLEAN(C9134)),Courses!$A$1:$H$61,3,0),"unknow")</f>
        <v>Finance</v>
      </c>
    </row>
    <row r="9135" spans="1:8" ht="14.25" customHeight="1" x14ac:dyDescent="0.35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  <c r="H9135" t="str">
        <f>IFERROR(VLOOKUP(TRIM(CLEAN(C9135)),Courses!$A$1:$H$61,3,0),"unknow")</f>
        <v>Design</v>
      </c>
    </row>
    <row r="9136" spans="1:8" ht="14.25" customHeight="1" x14ac:dyDescent="0.35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  <c r="H9136" t="str">
        <f>IFERROR(VLOOKUP(TRIM(CLEAN(C9136)),Courses!$A$1:$H$61,3,0),"unknow")</f>
        <v>Design</v>
      </c>
    </row>
    <row r="9137" spans="1:8" ht="14.25" customHeight="1" x14ac:dyDescent="0.35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  <c r="H9137" t="str">
        <f>IFERROR(VLOOKUP(TRIM(CLEAN(C9137)),Courses!$A$1:$H$61,3,0),"unknow")</f>
        <v>Business</v>
      </c>
    </row>
    <row r="9138" spans="1:8" ht="14.25" customHeight="1" x14ac:dyDescent="0.35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  <c r="H9138" t="str">
        <f>IFERROR(VLOOKUP(TRIM(CLEAN(C9138)),Courses!$A$1:$H$61,3,0),"unknow")</f>
        <v>Machine Learning</v>
      </c>
    </row>
    <row r="9139" spans="1:8" ht="14.25" customHeight="1" x14ac:dyDescent="0.35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  <c r="H9139" t="str">
        <f>IFERROR(VLOOKUP(TRIM(CLEAN(C9139)),Courses!$A$1:$H$61,3,0),"unknow")</f>
        <v>Business</v>
      </c>
    </row>
    <row r="9140" spans="1:8" ht="14.25" customHeight="1" x14ac:dyDescent="0.35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  <c r="H9140" t="str">
        <f>IFERROR(VLOOKUP(TRIM(CLEAN(C9140)),Courses!$A$1:$H$61,3,0),"unknow")</f>
        <v>Artificial Intelligence</v>
      </c>
    </row>
    <row r="9141" spans="1:8" ht="14.25" customHeight="1" x14ac:dyDescent="0.35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  <c r="H9141" t="str">
        <f>IFERROR(VLOOKUP(TRIM(CLEAN(C9141)),Courses!$A$1:$H$61,3,0),"unknow")</f>
        <v>Digital Marketing</v>
      </c>
    </row>
    <row r="9142" spans="1:8" ht="14.25" customHeight="1" x14ac:dyDescent="0.35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  <c r="H9142" t="str">
        <f>IFERROR(VLOOKUP(TRIM(CLEAN(C9142)),Courses!$A$1:$H$61,3,0),"unknow")</f>
        <v>Programming</v>
      </c>
    </row>
    <row r="9143" spans="1:8" ht="14.25" customHeight="1" x14ac:dyDescent="0.35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  <c r="H9143" t="str">
        <f>IFERROR(VLOOKUP(TRIM(CLEAN(C9143)),Courses!$A$1:$H$61,3,0),"unknow")</f>
        <v>Data Science</v>
      </c>
    </row>
    <row r="9144" spans="1:8" ht="14.25" customHeight="1" x14ac:dyDescent="0.35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  <c r="H9144" t="str">
        <f>IFERROR(VLOOKUP(TRIM(CLEAN(C9144)),Courses!$A$1:$H$61,3,0),"unknow")</f>
        <v>Artificial Intelligence</v>
      </c>
    </row>
    <row r="9145" spans="1:8" ht="14.25" customHeight="1" x14ac:dyDescent="0.35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  <c r="H9145" t="str">
        <f>IFERROR(VLOOKUP(TRIM(CLEAN(C9145)),Courses!$A$1:$H$61,3,0),"unknow")</f>
        <v>Web Development</v>
      </c>
    </row>
    <row r="9146" spans="1:8" ht="14.25" customHeight="1" x14ac:dyDescent="0.35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  <c r="H9146" t="str">
        <f>IFERROR(VLOOKUP(TRIM(CLEAN(C9146)),Courses!$A$1:$H$61,3,0),"unknow")</f>
        <v>Cybersecurity</v>
      </c>
    </row>
    <row r="9147" spans="1:8" ht="14.25" customHeight="1" x14ac:dyDescent="0.35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  <c r="H9147" t="str">
        <f>IFERROR(VLOOKUP(TRIM(CLEAN(C9147)),Courses!$A$1:$H$61,3,0),"unknow")</f>
        <v>Project Management</v>
      </c>
    </row>
    <row r="9148" spans="1:8" ht="14.25" customHeight="1" x14ac:dyDescent="0.35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  <c r="H9148" t="str">
        <f>IFERROR(VLOOKUP(TRIM(CLEAN(C9148)),Courses!$A$1:$H$61,3,0),"unknow")</f>
        <v>Finance</v>
      </c>
    </row>
    <row r="9149" spans="1:8" ht="14.25" customHeight="1" x14ac:dyDescent="0.35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  <c r="H9149" t="str">
        <f>IFERROR(VLOOKUP(TRIM(CLEAN(C9149)),Courses!$A$1:$H$61,3,0),"unknow")</f>
        <v>Data Science</v>
      </c>
    </row>
    <row r="9150" spans="1:8" ht="14.25" customHeight="1" x14ac:dyDescent="0.35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  <c r="H9150" t="str">
        <f>IFERROR(VLOOKUP(TRIM(CLEAN(C9150)),Courses!$A$1:$H$61,3,0),"unknow")</f>
        <v>Marketing</v>
      </c>
    </row>
    <row r="9151" spans="1:8" ht="14.25" customHeight="1" x14ac:dyDescent="0.35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  <c r="H9151" t="str">
        <f>IFERROR(VLOOKUP(TRIM(CLEAN(C9151)),Courses!$A$1:$H$61,3,0),"unknow")</f>
        <v>Finance</v>
      </c>
    </row>
    <row r="9152" spans="1:8" ht="14.25" customHeight="1" x14ac:dyDescent="0.35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  <c r="H9152" t="str">
        <f>IFERROR(VLOOKUP(TRIM(CLEAN(C9152)),Courses!$A$1:$H$61,3,0),"unknow")</f>
        <v>Machine Learning</v>
      </c>
    </row>
    <row r="9153" spans="1:8" ht="14.25" customHeight="1" x14ac:dyDescent="0.35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  <c r="H9153" t="str">
        <f>IFERROR(VLOOKUP(TRIM(CLEAN(C9153)),Courses!$A$1:$H$61,3,0),"unknow")</f>
        <v>Artificial Intelligence</v>
      </c>
    </row>
    <row r="9154" spans="1:8" ht="14.25" customHeight="1" x14ac:dyDescent="0.35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  <c r="H9154" t="str">
        <f>IFERROR(VLOOKUP(TRIM(CLEAN(C9154)),Courses!$A$1:$H$61,3,0),"unknow")</f>
        <v>Marketing</v>
      </c>
    </row>
    <row r="9155" spans="1:8" ht="14.25" customHeight="1" x14ac:dyDescent="0.35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  <c r="H9155" t="str">
        <f>IFERROR(VLOOKUP(TRIM(CLEAN(C9155)),Courses!$A$1:$H$61,3,0),"unknow")</f>
        <v>Artificial Intelligence</v>
      </c>
    </row>
    <row r="9156" spans="1:8" ht="14.25" customHeight="1" x14ac:dyDescent="0.35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  <c r="H9156" t="str">
        <f>IFERROR(VLOOKUP(TRIM(CLEAN(C9156)),Courses!$A$1:$H$61,3,0),"unknow")</f>
        <v>Design</v>
      </c>
    </row>
    <row r="9157" spans="1:8" ht="14.25" customHeight="1" x14ac:dyDescent="0.35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  <c r="H9157" t="str">
        <f>IFERROR(VLOOKUP(TRIM(CLEAN(C9157)),Courses!$A$1:$H$61,3,0),"unknow")</f>
        <v>Project Management</v>
      </c>
    </row>
    <row r="9158" spans="1:8" ht="14.25" customHeight="1" x14ac:dyDescent="0.35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  <c r="H9158" t="str">
        <f>IFERROR(VLOOKUP(TRIM(CLEAN(C9158)),Courses!$A$1:$H$61,3,0),"unknow")</f>
        <v>Business</v>
      </c>
    </row>
    <row r="9159" spans="1:8" ht="14.25" customHeight="1" x14ac:dyDescent="0.35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  <c r="H9159" t="str">
        <f>IFERROR(VLOOKUP(TRIM(CLEAN(C9159)),Courses!$A$1:$H$61,3,0),"unknow")</f>
        <v>Cybersecurity</v>
      </c>
    </row>
    <row r="9160" spans="1:8" ht="14.25" customHeight="1" x14ac:dyDescent="0.35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  <c r="H9160" t="str">
        <f>IFERROR(VLOOKUP(TRIM(CLEAN(C9160)),Courses!$A$1:$H$61,3,0),"unknow")</f>
        <v>Marketing</v>
      </c>
    </row>
    <row r="9161" spans="1:8" ht="14.25" customHeight="1" x14ac:dyDescent="0.35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  <c r="H9161" t="str">
        <f>IFERROR(VLOOKUP(TRIM(CLEAN(C9161)),Courses!$A$1:$H$61,3,0),"unknow")</f>
        <v>Digital Marketing</v>
      </c>
    </row>
    <row r="9162" spans="1:8" ht="14.25" customHeight="1" x14ac:dyDescent="0.35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  <c r="H9162" t="str">
        <f>IFERROR(VLOOKUP(TRIM(CLEAN(C9162)),Courses!$A$1:$H$61,3,0),"unknow")</f>
        <v>Project Management</v>
      </c>
    </row>
    <row r="9163" spans="1:8" ht="14.25" customHeight="1" x14ac:dyDescent="0.35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  <c r="H9163" t="str">
        <f>IFERROR(VLOOKUP(TRIM(CLEAN(C9163)),Courses!$A$1:$H$61,3,0),"unknow")</f>
        <v>Marketing</v>
      </c>
    </row>
    <row r="9164" spans="1:8" ht="14.25" customHeight="1" x14ac:dyDescent="0.35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  <c r="H9164" t="str">
        <f>IFERROR(VLOOKUP(TRIM(CLEAN(C9164)),Courses!$A$1:$H$61,3,0),"unknow")</f>
        <v>Finance</v>
      </c>
    </row>
    <row r="9165" spans="1:8" ht="14.25" customHeight="1" x14ac:dyDescent="0.35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  <c r="H9165" t="str">
        <f>IFERROR(VLOOKUP(TRIM(CLEAN(C9165)),Courses!$A$1:$H$61,3,0),"unknow")</f>
        <v>Web Development</v>
      </c>
    </row>
    <row r="9166" spans="1:8" ht="14.25" customHeight="1" x14ac:dyDescent="0.35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  <c r="H9166" t="str">
        <f>IFERROR(VLOOKUP(TRIM(CLEAN(C9166)),Courses!$A$1:$H$61,3,0),"unknow")</f>
        <v>Programming</v>
      </c>
    </row>
    <row r="9167" spans="1:8" ht="14.25" customHeight="1" x14ac:dyDescent="0.35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  <c r="H9167" t="str">
        <f>IFERROR(VLOOKUP(TRIM(CLEAN(C9167)),Courses!$A$1:$H$61,3,0),"unknow")</f>
        <v>Web Development</v>
      </c>
    </row>
    <row r="9168" spans="1:8" ht="14.25" customHeight="1" x14ac:dyDescent="0.35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  <c r="H9168" t="str">
        <f>IFERROR(VLOOKUP(TRIM(CLEAN(C9168)),Courses!$A$1:$H$61,3,0),"unknow")</f>
        <v>Finance</v>
      </c>
    </row>
    <row r="9169" spans="1:8" ht="14.25" customHeight="1" x14ac:dyDescent="0.35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  <c r="H9169" t="str">
        <f>IFERROR(VLOOKUP(TRIM(CLEAN(C9169)),Courses!$A$1:$H$61,3,0),"unknow")</f>
        <v>Digital Marketing</v>
      </c>
    </row>
    <row r="9170" spans="1:8" ht="14.25" customHeight="1" x14ac:dyDescent="0.35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  <c r="H9170" t="str">
        <f>IFERROR(VLOOKUP(TRIM(CLEAN(C9170)),Courses!$A$1:$H$61,3,0),"unknow")</f>
        <v>Machine Learning</v>
      </c>
    </row>
    <row r="9171" spans="1:8" ht="14.25" customHeight="1" x14ac:dyDescent="0.35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  <c r="H9171" t="str">
        <f>IFERROR(VLOOKUP(TRIM(CLEAN(C9171)),Courses!$A$1:$H$61,3,0),"unknow")</f>
        <v>Machine Learning</v>
      </c>
    </row>
    <row r="9172" spans="1:8" ht="14.25" customHeight="1" x14ac:dyDescent="0.35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  <c r="H9172" t="str">
        <f>IFERROR(VLOOKUP(TRIM(CLEAN(C9172)),Courses!$A$1:$H$61,3,0),"unknow")</f>
        <v>Project Management</v>
      </c>
    </row>
    <row r="9173" spans="1:8" ht="14.25" customHeight="1" x14ac:dyDescent="0.35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  <c r="H9173" t="str">
        <f>IFERROR(VLOOKUP(TRIM(CLEAN(C9173)),Courses!$A$1:$H$61,3,0),"unknow")</f>
        <v>Finance</v>
      </c>
    </row>
    <row r="9174" spans="1:8" ht="14.25" customHeight="1" x14ac:dyDescent="0.35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  <c r="H9174" t="str">
        <f>IFERROR(VLOOKUP(TRIM(CLEAN(C9174)),Courses!$A$1:$H$61,3,0),"unknow")</f>
        <v>Cybersecurity</v>
      </c>
    </row>
    <row r="9175" spans="1:8" ht="14.25" customHeight="1" x14ac:dyDescent="0.35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  <c r="H9175" t="str">
        <f>IFERROR(VLOOKUP(TRIM(CLEAN(C9175)),Courses!$A$1:$H$61,3,0),"unknow")</f>
        <v>Programming</v>
      </c>
    </row>
    <row r="9176" spans="1:8" ht="14.25" customHeight="1" x14ac:dyDescent="0.35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  <c r="H9176" t="str">
        <f>IFERROR(VLOOKUP(TRIM(CLEAN(C9176)),Courses!$A$1:$H$61,3,0),"unknow")</f>
        <v>Business</v>
      </c>
    </row>
    <row r="9177" spans="1:8" ht="14.25" customHeight="1" x14ac:dyDescent="0.35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  <c r="H9177" t="str">
        <f>IFERROR(VLOOKUP(TRIM(CLEAN(C9177)),Courses!$A$1:$H$61,3,0),"unknow")</f>
        <v>Business</v>
      </c>
    </row>
    <row r="9178" spans="1:8" ht="14.25" customHeight="1" x14ac:dyDescent="0.35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  <c r="H9178" t="str">
        <f>IFERROR(VLOOKUP(TRIM(CLEAN(C9178)),Courses!$A$1:$H$61,3,0),"unknow")</f>
        <v>Finance</v>
      </c>
    </row>
    <row r="9179" spans="1:8" ht="14.25" customHeight="1" x14ac:dyDescent="0.35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  <c r="H9179" t="str">
        <f>IFERROR(VLOOKUP(TRIM(CLEAN(C9179)),Courses!$A$1:$H$61,3,0),"unknow")</f>
        <v>Marketing</v>
      </c>
    </row>
    <row r="9180" spans="1:8" ht="14.25" customHeight="1" x14ac:dyDescent="0.35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  <c r="H9180" t="str">
        <f>IFERROR(VLOOKUP(TRIM(CLEAN(C9180)),Courses!$A$1:$H$61,3,0),"unknow")</f>
        <v>Web Development</v>
      </c>
    </row>
    <row r="9181" spans="1:8" ht="14.25" customHeight="1" x14ac:dyDescent="0.35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  <c r="H9181" t="str">
        <f>IFERROR(VLOOKUP(TRIM(CLEAN(C9181)),Courses!$A$1:$H$61,3,0),"unknow")</f>
        <v>Web Development</v>
      </c>
    </row>
    <row r="9182" spans="1:8" ht="14.25" customHeight="1" x14ac:dyDescent="0.35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  <c r="H9182" t="str">
        <f>IFERROR(VLOOKUP(TRIM(CLEAN(C9182)),Courses!$A$1:$H$61,3,0),"unknow")</f>
        <v>Data Science</v>
      </c>
    </row>
    <row r="9183" spans="1:8" ht="14.25" customHeight="1" x14ac:dyDescent="0.35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  <c r="H9183" t="str">
        <f>IFERROR(VLOOKUP(TRIM(CLEAN(C9183)),Courses!$A$1:$H$61,3,0),"unknow")</f>
        <v>Data Science</v>
      </c>
    </row>
    <row r="9184" spans="1:8" ht="14.25" customHeight="1" x14ac:dyDescent="0.35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  <c r="H9184" t="str">
        <f>IFERROR(VLOOKUP(TRIM(CLEAN(C9184)),Courses!$A$1:$H$61,3,0),"unknow")</f>
        <v>Design</v>
      </c>
    </row>
    <row r="9185" spans="1:8" ht="14.25" customHeight="1" x14ac:dyDescent="0.35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  <c r="H9185" t="str">
        <f>IFERROR(VLOOKUP(TRIM(CLEAN(C9185)),Courses!$A$1:$H$61,3,0),"unknow")</f>
        <v>Finance</v>
      </c>
    </row>
    <row r="9186" spans="1:8" ht="14.25" customHeight="1" x14ac:dyDescent="0.35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  <c r="H9186" t="str">
        <f>IFERROR(VLOOKUP(TRIM(CLEAN(C9186)),Courses!$A$1:$H$61,3,0),"unknow")</f>
        <v>Business</v>
      </c>
    </row>
    <row r="9187" spans="1:8" ht="14.25" customHeight="1" x14ac:dyDescent="0.35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  <c r="H9187" t="str">
        <f>IFERROR(VLOOKUP(TRIM(CLEAN(C9187)),Courses!$A$1:$H$61,3,0),"unknow")</f>
        <v>Design</v>
      </c>
    </row>
    <row r="9188" spans="1:8" ht="14.25" customHeight="1" x14ac:dyDescent="0.35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  <c r="H9188" t="str">
        <f>IFERROR(VLOOKUP(TRIM(CLEAN(C9188)),Courses!$A$1:$H$61,3,0),"unknow")</f>
        <v>Programming</v>
      </c>
    </row>
    <row r="9189" spans="1:8" ht="14.25" customHeight="1" x14ac:dyDescent="0.35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  <c r="H9189" t="str">
        <f>IFERROR(VLOOKUP(TRIM(CLEAN(C9189)),Courses!$A$1:$H$61,3,0),"unknow")</f>
        <v>Finance</v>
      </c>
    </row>
    <row r="9190" spans="1:8" ht="14.25" customHeight="1" x14ac:dyDescent="0.35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  <c r="H9190" t="str">
        <f>IFERROR(VLOOKUP(TRIM(CLEAN(C9190)),Courses!$A$1:$H$61,3,0),"unknow")</f>
        <v>Cybersecurity</v>
      </c>
    </row>
    <row r="9191" spans="1:8" ht="14.25" customHeight="1" x14ac:dyDescent="0.35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  <c r="H9191" t="str">
        <f>IFERROR(VLOOKUP(TRIM(CLEAN(C9191)),Courses!$A$1:$H$61,3,0),"unknow")</f>
        <v>Design</v>
      </c>
    </row>
    <row r="9192" spans="1:8" ht="14.25" customHeight="1" x14ac:dyDescent="0.35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  <c r="H9192" t="str">
        <f>IFERROR(VLOOKUP(TRIM(CLEAN(C9192)),Courses!$A$1:$H$61,3,0),"unknow")</f>
        <v>Web Development</v>
      </c>
    </row>
    <row r="9193" spans="1:8" ht="14.25" customHeight="1" x14ac:dyDescent="0.35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  <c r="H9193" t="str">
        <f>IFERROR(VLOOKUP(TRIM(CLEAN(C9193)),Courses!$A$1:$H$61,3,0),"unknow")</f>
        <v>Business</v>
      </c>
    </row>
    <row r="9194" spans="1:8" ht="14.25" customHeight="1" x14ac:dyDescent="0.35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  <c r="H9194" t="str">
        <f>IFERROR(VLOOKUP(TRIM(CLEAN(C9194)),Courses!$A$1:$H$61,3,0),"unknow")</f>
        <v>Business</v>
      </c>
    </row>
    <row r="9195" spans="1:8" ht="14.25" customHeight="1" x14ac:dyDescent="0.35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  <c r="H9195" t="str">
        <f>IFERROR(VLOOKUP(TRIM(CLEAN(C9195)),Courses!$A$1:$H$61,3,0),"unknow")</f>
        <v>Business</v>
      </c>
    </row>
    <row r="9196" spans="1:8" ht="14.25" customHeight="1" x14ac:dyDescent="0.35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  <c r="H9196" t="str">
        <f>IFERROR(VLOOKUP(TRIM(CLEAN(C9196)),Courses!$A$1:$H$61,3,0),"unknow")</f>
        <v>Digital Marketing</v>
      </c>
    </row>
    <row r="9197" spans="1:8" ht="14.25" customHeight="1" x14ac:dyDescent="0.35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  <c r="H9197" t="str">
        <f>IFERROR(VLOOKUP(TRIM(CLEAN(C9197)),Courses!$A$1:$H$61,3,0),"unknow")</f>
        <v>Digital Marketing</v>
      </c>
    </row>
    <row r="9198" spans="1:8" ht="14.25" customHeight="1" x14ac:dyDescent="0.35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  <c r="H9198" t="str">
        <f>IFERROR(VLOOKUP(TRIM(CLEAN(C9198)),Courses!$A$1:$H$61,3,0),"unknow")</f>
        <v>Project Management</v>
      </c>
    </row>
    <row r="9199" spans="1:8" ht="14.25" customHeight="1" x14ac:dyDescent="0.35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  <c r="H9199" t="str">
        <f>IFERROR(VLOOKUP(TRIM(CLEAN(C9199)),Courses!$A$1:$H$61,3,0),"unknow")</f>
        <v>Web Development</v>
      </c>
    </row>
    <row r="9200" spans="1:8" ht="14.25" customHeight="1" x14ac:dyDescent="0.35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  <c r="H9200" t="str">
        <f>IFERROR(VLOOKUP(TRIM(CLEAN(C9200)),Courses!$A$1:$H$61,3,0),"unknow")</f>
        <v>Programming</v>
      </c>
    </row>
    <row r="9201" spans="1:8" ht="14.25" customHeight="1" x14ac:dyDescent="0.35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  <c r="H9201" t="str">
        <f>IFERROR(VLOOKUP(TRIM(CLEAN(C9201)),Courses!$A$1:$H$61,3,0),"unknow")</f>
        <v>Finance</v>
      </c>
    </row>
    <row r="9202" spans="1:8" ht="14.25" customHeight="1" x14ac:dyDescent="0.35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  <c r="H9202" t="str">
        <f>IFERROR(VLOOKUP(TRIM(CLEAN(C9202)),Courses!$A$1:$H$61,3,0),"unknow")</f>
        <v>Digital Marketing</v>
      </c>
    </row>
    <row r="9203" spans="1:8" ht="14.25" customHeight="1" x14ac:dyDescent="0.35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  <c r="H9203" t="str">
        <f>IFERROR(VLOOKUP(TRIM(CLEAN(C9203)),Courses!$A$1:$H$61,3,0),"unknow")</f>
        <v>Web Development</v>
      </c>
    </row>
    <row r="9204" spans="1:8" ht="14.25" customHeight="1" x14ac:dyDescent="0.35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  <c r="H9204" t="str">
        <f>IFERROR(VLOOKUP(TRIM(CLEAN(C9204)),Courses!$A$1:$H$61,3,0),"unknow")</f>
        <v>Marketing</v>
      </c>
    </row>
    <row r="9205" spans="1:8" ht="14.25" customHeight="1" x14ac:dyDescent="0.35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  <c r="H9205" t="str">
        <f>IFERROR(VLOOKUP(TRIM(CLEAN(C9205)),Courses!$A$1:$H$61,3,0),"unknow")</f>
        <v>Design</v>
      </c>
    </row>
    <row r="9206" spans="1:8" ht="14.25" customHeight="1" x14ac:dyDescent="0.35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  <c r="H9206" t="str">
        <f>IFERROR(VLOOKUP(TRIM(CLEAN(C9206)),Courses!$A$1:$H$61,3,0),"unknow")</f>
        <v>Digital Marketing</v>
      </c>
    </row>
    <row r="9207" spans="1:8" ht="14.25" customHeight="1" x14ac:dyDescent="0.35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  <c r="H9207" t="str">
        <f>IFERROR(VLOOKUP(TRIM(CLEAN(C9207)),Courses!$A$1:$H$61,3,0),"unknow")</f>
        <v>Web Development</v>
      </c>
    </row>
    <row r="9208" spans="1:8" ht="14.25" customHeight="1" x14ac:dyDescent="0.35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  <c r="H9208" t="str">
        <f>IFERROR(VLOOKUP(TRIM(CLEAN(C9208)),Courses!$A$1:$H$61,3,0),"unknow")</f>
        <v>Marketing</v>
      </c>
    </row>
    <row r="9209" spans="1:8" ht="14.25" customHeight="1" x14ac:dyDescent="0.35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  <c r="H9209" t="str">
        <f>IFERROR(VLOOKUP(TRIM(CLEAN(C9209)),Courses!$A$1:$H$61,3,0),"unknow")</f>
        <v>Finance</v>
      </c>
    </row>
    <row r="9210" spans="1:8" ht="14.25" customHeight="1" x14ac:dyDescent="0.35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  <c r="H9210" t="str">
        <f>IFERROR(VLOOKUP(TRIM(CLEAN(C9210)),Courses!$A$1:$H$61,3,0),"unknow")</f>
        <v>Business</v>
      </c>
    </row>
    <row r="9211" spans="1:8" ht="14.25" customHeight="1" x14ac:dyDescent="0.35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  <c r="H9211" t="str">
        <f>IFERROR(VLOOKUP(TRIM(CLEAN(C9211)),Courses!$A$1:$H$61,3,0),"unknow")</f>
        <v>Artificial Intelligence</v>
      </c>
    </row>
    <row r="9212" spans="1:8" ht="14.25" customHeight="1" x14ac:dyDescent="0.35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  <c r="H9212" t="str">
        <f>IFERROR(VLOOKUP(TRIM(CLEAN(C9212)),Courses!$A$1:$H$61,3,0),"unknow")</f>
        <v>Project Management</v>
      </c>
    </row>
    <row r="9213" spans="1:8" ht="14.25" customHeight="1" x14ac:dyDescent="0.35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  <c r="H9213" t="str">
        <f>IFERROR(VLOOKUP(TRIM(CLEAN(C9213)),Courses!$A$1:$H$61,3,0),"unknow")</f>
        <v>Digital Marketing</v>
      </c>
    </row>
    <row r="9214" spans="1:8" ht="14.25" customHeight="1" x14ac:dyDescent="0.35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  <c r="H9214" t="str">
        <f>IFERROR(VLOOKUP(TRIM(CLEAN(C9214)),Courses!$A$1:$H$61,3,0),"unknow")</f>
        <v>Web Development</v>
      </c>
    </row>
    <row r="9215" spans="1:8" ht="14.25" customHeight="1" x14ac:dyDescent="0.35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  <c r="H9215" t="str">
        <f>IFERROR(VLOOKUP(TRIM(CLEAN(C9215)),Courses!$A$1:$H$61,3,0),"unknow")</f>
        <v>Machine Learning</v>
      </c>
    </row>
    <row r="9216" spans="1:8" ht="14.25" customHeight="1" x14ac:dyDescent="0.35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  <c r="H9216" t="str">
        <f>IFERROR(VLOOKUP(TRIM(CLEAN(C9216)),Courses!$A$1:$H$61,3,0),"unknow")</f>
        <v>Cybersecurity</v>
      </c>
    </row>
    <row r="9217" spans="1:8" ht="14.25" customHeight="1" x14ac:dyDescent="0.35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  <c r="H9217" t="str">
        <f>IFERROR(VLOOKUP(TRIM(CLEAN(C9217)),Courses!$A$1:$H$61,3,0),"unknow")</f>
        <v>Data Science</v>
      </c>
    </row>
    <row r="9218" spans="1:8" ht="14.25" customHeight="1" x14ac:dyDescent="0.35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  <c r="H9218" t="str">
        <f>IFERROR(VLOOKUP(TRIM(CLEAN(C9218)),Courses!$A$1:$H$61,3,0),"unknow")</f>
        <v>Business</v>
      </c>
    </row>
    <row r="9219" spans="1:8" ht="14.25" customHeight="1" x14ac:dyDescent="0.35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  <c r="H9219" t="str">
        <f>IFERROR(VLOOKUP(TRIM(CLEAN(C9219)),Courses!$A$1:$H$61,3,0),"unknow")</f>
        <v>Data Science</v>
      </c>
    </row>
    <row r="9220" spans="1:8" ht="14.25" customHeight="1" x14ac:dyDescent="0.35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  <c r="H9220" t="str">
        <f>IFERROR(VLOOKUP(TRIM(CLEAN(C9220)),Courses!$A$1:$H$61,3,0),"unknow")</f>
        <v>Design</v>
      </c>
    </row>
    <row r="9221" spans="1:8" ht="14.25" customHeight="1" x14ac:dyDescent="0.35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  <c r="H9221" t="str">
        <f>IFERROR(VLOOKUP(TRIM(CLEAN(C9221)),Courses!$A$1:$H$61,3,0),"unknow")</f>
        <v>Design</v>
      </c>
    </row>
    <row r="9222" spans="1:8" ht="14.25" customHeight="1" x14ac:dyDescent="0.35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  <c r="H9222" t="str">
        <f>IFERROR(VLOOKUP(TRIM(CLEAN(C9222)),Courses!$A$1:$H$61,3,0),"unknow")</f>
        <v>Design</v>
      </c>
    </row>
    <row r="9223" spans="1:8" ht="14.25" customHeight="1" x14ac:dyDescent="0.35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  <c r="H9223" t="str">
        <f>IFERROR(VLOOKUP(TRIM(CLEAN(C9223)),Courses!$A$1:$H$61,3,0),"unknow")</f>
        <v>Project Management</v>
      </c>
    </row>
    <row r="9224" spans="1:8" ht="14.25" customHeight="1" x14ac:dyDescent="0.35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  <c r="H9224" t="str">
        <f>IFERROR(VLOOKUP(TRIM(CLEAN(C9224)),Courses!$A$1:$H$61,3,0),"unknow")</f>
        <v>Design</v>
      </c>
    </row>
    <row r="9225" spans="1:8" ht="14.25" customHeight="1" x14ac:dyDescent="0.35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  <c r="H9225" t="str">
        <f>IFERROR(VLOOKUP(TRIM(CLEAN(C9225)),Courses!$A$1:$H$61,3,0),"unknow")</f>
        <v>Design</v>
      </c>
    </row>
    <row r="9226" spans="1:8" ht="14.25" customHeight="1" x14ac:dyDescent="0.35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  <c r="H9226" t="str">
        <f>IFERROR(VLOOKUP(TRIM(CLEAN(C9226)),Courses!$A$1:$H$61,3,0),"unknow")</f>
        <v>Machine Learning</v>
      </c>
    </row>
    <row r="9227" spans="1:8" ht="14.25" customHeight="1" x14ac:dyDescent="0.35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  <c r="H9227" t="str">
        <f>IFERROR(VLOOKUP(TRIM(CLEAN(C9227)),Courses!$A$1:$H$61,3,0),"unknow")</f>
        <v>Cybersecurity</v>
      </c>
    </row>
    <row r="9228" spans="1:8" ht="14.25" customHeight="1" x14ac:dyDescent="0.35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  <c r="H9228" t="str">
        <f>IFERROR(VLOOKUP(TRIM(CLEAN(C9228)),Courses!$A$1:$H$61,3,0),"unknow")</f>
        <v>Web Development</v>
      </c>
    </row>
    <row r="9229" spans="1:8" ht="14.25" customHeight="1" x14ac:dyDescent="0.35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  <c r="H9229" t="str">
        <f>IFERROR(VLOOKUP(TRIM(CLEAN(C9229)),Courses!$A$1:$H$61,3,0),"unknow")</f>
        <v>Cybersecurity</v>
      </c>
    </row>
    <row r="9230" spans="1:8" ht="14.25" customHeight="1" x14ac:dyDescent="0.35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  <c r="H9230" t="str">
        <f>IFERROR(VLOOKUP(TRIM(CLEAN(C9230)),Courses!$A$1:$H$61,3,0),"unknow")</f>
        <v>Data Science</v>
      </c>
    </row>
    <row r="9231" spans="1:8" ht="14.25" customHeight="1" x14ac:dyDescent="0.35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  <c r="H9231" t="str">
        <f>IFERROR(VLOOKUP(TRIM(CLEAN(C9231)),Courses!$A$1:$H$61,3,0),"unknow")</f>
        <v>Marketing</v>
      </c>
    </row>
    <row r="9232" spans="1:8" ht="14.25" customHeight="1" x14ac:dyDescent="0.35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  <c r="H9232" t="str">
        <f>IFERROR(VLOOKUP(TRIM(CLEAN(C9232)),Courses!$A$1:$H$61,3,0),"unknow")</f>
        <v>Cybersecurity</v>
      </c>
    </row>
    <row r="9233" spans="1:8" ht="14.25" customHeight="1" x14ac:dyDescent="0.35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  <c r="H9233" t="str">
        <f>IFERROR(VLOOKUP(TRIM(CLEAN(C9233)),Courses!$A$1:$H$61,3,0),"unknow")</f>
        <v>Cybersecurity</v>
      </c>
    </row>
    <row r="9234" spans="1:8" ht="14.25" customHeight="1" x14ac:dyDescent="0.35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  <c r="H9234" t="str">
        <f>IFERROR(VLOOKUP(TRIM(CLEAN(C9234)),Courses!$A$1:$H$61,3,0),"unknow")</f>
        <v>Marketing</v>
      </c>
    </row>
    <row r="9235" spans="1:8" ht="14.25" customHeight="1" x14ac:dyDescent="0.35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  <c r="H9235" t="str">
        <f>IFERROR(VLOOKUP(TRIM(CLEAN(C9235)),Courses!$A$1:$H$61,3,0),"unknow")</f>
        <v>Finance</v>
      </c>
    </row>
    <row r="9236" spans="1:8" ht="14.25" customHeight="1" x14ac:dyDescent="0.35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  <c r="H9236" t="str">
        <f>IFERROR(VLOOKUP(TRIM(CLEAN(C9236)),Courses!$A$1:$H$61,3,0),"unknow")</f>
        <v>Cybersecurity</v>
      </c>
    </row>
    <row r="9237" spans="1:8" ht="14.25" customHeight="1" x14ac:dyDescent="0.35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  <c r="H9237" t="str">
        <f>IFERROR(VLOOKUP(TRIM(CLEAN(C9237)),Courses!$A$1:$H$61,3,0),"unknow")</f>
        <v>Business</v>
      </c>
    </row>
    <row r="9238" spans="1:8" ht="14.25" customHeight="1" x14ac:dyDescent="0.35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  <c r="H9238" t="str">
        <f>IFERROR(VLOOKUP(TRIM(CLEAN(C9238)),Courses!$A$1:$H$61,3,0),"unknow")</f>
        <v>Artificial Intelligence</v>
      </c>
    </row>
    <row r="9239" spans="1:8" ht="14.25" customHeight="1" x14ac:dyDescent="0.35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  <c r="H9239" t="str">
        <f>IFERROR(VLOOKUP(TRIM(CLEAN(C9239)),Courses!$A$1:$H$61,3,0),"unknow")</f>
        <v>Marketing</v>
      </c>
    </row>
    <row r="9240" spans="1:8" ht="14.25" customHeight="1" x14ac:dyDescent="0.35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  <c r="H9240" t="str">
        <f>IFERROR(VLOOKUP(TRIM(CLEAN(C9240)),Courses!$A$1:$H$61,3,0),"unknow")</f>
        <v>Cybersecurity</v>
      </c>
    </row>
    <row r="9241" spans="1:8" ht="14.25" customHeight="1" x14ac:dyDescent="0.35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  <c r="H9241" t="str">
        <f>IFERROR(VLOOKUP(TRIM(CLEAN(C9241)),Courses!$A$1:$H$61,3,0),"unknow")</f>
        <v>Machine Learning</v>
      </c>
    </row>
    <row r="9242" spans="1:8" ht="14.25" customHeight="1" x14ac:dyDescent="0.35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  <c r="H9242" t="str">
        <f>IFERROR(VLOOKUP(TRIM(CLEAN(C9242)),Courses!$A$1:$H$61,3,0),"unknow")</f>
        <v>Business</v>
      </c>
    </row>
    <row r="9243" spans="1:8" ht="14.25" customHeight="1" x14ac:dyDescent="0.35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  <c r="H9243" t="str">
        <f>IFERROR(VLOOKUP(TRIM(CLEAN(C9243)),Courses!$A$1:$H$61,3,0),"unknow")</f>
        <v>Artificial Intelligence</v>
      </c>
    </row>
    <row r="9244" spans="1:8" ht="14.25" customHeight="1" x14ac:dyDescent="0.35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  <c r="H9244" t="str">
        <f>IFERROR(VLOOKUP(TRIM(CLEAN(C9244)),Courses!$A$1:$H$61,3,0),"unknow")</f>
        <v>Data Science</v>
      </c>
    </row>
    <row r="9245" spans="1:8" ht="14.25" customHeight="1" x14ac:dyDescent="0.35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  <c r="H9245" t="str">
        <f>IFERROR(VLOOKUP(TRIM(CLEAN(C9245)),Courses!$A$1:$H$61,3,0),"unknow")</f>
        <v>Business</v>
      </c>
    </row>
    <row r="9246" spans="1:8" ht="14.25" customHeight="1" x14ac:dyDescent="0.35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  <c r="H9246" t="str">
        <f>IFERROR(VLOOKUP(TRIM(CLEAN(C9246)),Courses!$A$1:$H$61,3,0),"unknow")</f>
        <v>Cybersecurity</v>
      </c>
    </row>
    <row r="9247" spans="1:8" ht="14.25" customHeight="1" x14ac:dyDescent="0.35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  <c r="H9247" t="str">
        <f>IFERROR(VLOOKUP(TRIM(CLEAN(C9247)),Courses!$A$1:$H$61,3,0),"unknow")</f>
        <v>Digital Marketing</v>
      </c>
    </row>
    <row r="9248" spans="1:8" ht="14.25" customHeight="1" x14ac:dyDescent="0.35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  <c r="H9248" t="str">
        <f>IFERROR(VLOOKUP(TRIM(CLEAN(C9248)),Courses!$A$1:$H$61,3,0),"unknow")</f>
        <v>Machine Learning</v>
      </c>
    </row>
    <row r="9249" spans="1:8" ht="14.25" customHeight="1" x14ac:dyDescent="0.35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  <c r="H9249" t="str">
        <f>IFERROR(VLOOKUP(TRIM(CLEAN(C9249)),Courses!$A$1:$H$61,3,0),"unknow")</f>
        <v>Digital Marketing</v>
      </c>
    </row>
    <row r="9250" spans="1:8" ht="14.25" customHeight="1" x14ac:dyDescent="0.35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  <c r="H9250" t="str">
        <f>IFERROR(VLOOKUP(TRIM(CLEAN(C9250)),Courses!$A$1:$H$61,3,0),"unknow")</f>
        <v>Cybersecurity</v>
      </c>
    </row>
    <row r="9251" spans="1:8" ht="14.25" customHeight="1" x14ac:dyDescent="0.35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  <c r="H9251" t="str">
        <f>IFERROR(VLOOKUP(TRIM(CLEAN(C9251)),Courses!$A$1:$H$61,3,0),"unknow")</f>
        <v>Web Development</v>
      </c>
    </row>
    <row r="9252" spans="1:8" ht="14.25" customHeight="1" x14ac:dyDescent="0.35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  <c r="H9252" t="str">
        <f>IFERROR(VLOOKUP(TRIM(CLEAN(C9252)),Courses!$A$1:$H$61,3,0),"unknow")</f>
        <v>Design</v>
      </c>
    </row>
    <row r="9253" spans="1:8" ht="14.25" customHeight="1" x14ac:dyDescent="0.35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  <c r="H9253" t="str">
        <f>IFERROR(VLOOKUP(TRIM(CLEAN(C9253)),Courses!$A$1:$H$61,3,0),"unknow")</f>
        <v>Machine Learning</v>
      </c>
    </row>
    <row r="9254" spans="1:8" ht="14.25" customHeight="1" x14ac:dyDescent="0.35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  <c r="H9254" t="str">
        <f>IFERROR(VLOOKUP(TRIM(CLEAN(C9254)),Courses!$A$1:$H$61,3,0),"unknow")</f>
        <v>Digital Marketing</v>
      </c>
    </row>
    <row r="9255" spans="1:8" ht="14.25" customHeight="1" x14ac:dyDescent="0.35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  <c r="H9255" t="str">
        <f>IFERROR(VLOOKUP(TRIM(CLEAN(C9255)),Courses!$A$1:$H$61,3,0),"unknow")</f>
        <v>Artificial Intelligence</v>
      </c>
    </row>
    <row r="9256" spans="1:8" ht="14.25" customHeight="1" x14ac:dyDescent="0.35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  <c r="H9256" t="str">
        <f>IFERROR(VLOOKUP(TRIM(CLEAN(C9256)),Courses!$A$1:$H$61,3,0),"unknow")</f>
        <v>Web Development</v>
      </c>
    </row>
    <row r="9257" spans="1:8" ht="14.25" customHeight="1" x14ac:dyDescent="0.35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  <c r="H9257" t="str">
        <f>IFERROR(VLOOKUP(TRIM(CLEAN(C9257)),Courses!$A$1:$H$61,3,0),"unknow")</f>
        <v>Finance</v>
      </c>
    </row>
    <row r="9258" spans="1:8" ht="14.25" customHeight="1" x14ac:dyDescent="0.35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  <c r="H9258" t="str">
        <f>IFERROR(VLOOKUP(TRIM(CLEAN(C9258)),Courses!$A$1:$H$61,3,0),"unknow")</f>
        <v>Business</v>
      </c>
    </row>
    <row r="9259" spans="1:8" ht="14.25" customHeight="1" x14ac:dyDescent="0.35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  <c r="H9259" t="str">
        <f>IFERROR(VLOOKUP(TRIM(CLEAN(C9259)),Courses!$A$1:$H$61,3,0),"unknow")</f>
        <v>Design</v>
      </c>
    </row>
    <row r="9260" spans="1:8" ht="14.25" customHeight="1" x14ac:dyDescent="0.35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  <c r="H9260" t="str">
        <f>IFERROR(VLOOKUP(TRIM(CLEAN(C9260)),Courses!$A$1:$H$61,3,0),"unknow")</f>
        <v>Artificial Intelligence</v>
      </c>
    </row>
    <row r="9261" spans="1:8" ht="14.25" customHeight="1" x14ac:dyDescent="0.35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  <c r="H9261" t="str">
        <f>IFERROR(VLOOKUP(TRIM(CLEAN(C9261)),Courses!$A$1:$H$61,3,0),"unknow")</f>
        <v>Design</v>
      </c>
    </row>
    <row r="9262" spans="1:8" ht="14.25" customHeight="1" x14ac:dyDescent="0.35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  <c r="H9262" t="str">
        <f>IFERROR(VLOOKUP(TRIM(CLEAN(C9262)),Courses!$A$1:$H$61,3,0),"unknow")</f>
        <v>Artificial Intelligence</v>
      </c>
    </row>
    <row r="9263" spans="1:8" ht="14.25" customHeight="1" x14ac:dyDescent="0.35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  <c r="H9263" t="str">
        <f>IFERROR(VLOOKUP(TRIM(CLEAN(C9263)),Courses!$A$1:$H$61,3,0),"unknow")</f>
        <v>Finance</v>
      </c>
    </row>
    <row r="9264" spans="1:8" ht="14.25" customHeight="1" x14ac:dyDescent="0.35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  <c r="H9264" t="str">
        <f>IFERROR(VLOOKUP(TRIM(CLEAN(C9264)),Courses!$A$1:$H$61,3,0),"unknow")</f>
        <v>Business</v>
      </c>
    </row>
    <row r="9265" spans="1:8" ht="14.25" customHeight="1" x14ac:dyDescent="0.35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  <c r="H9265" t="str">
        <f>IFERROR(VLOOKUP(TRIM(CLEAN(C9265)),Courses!$A$1:$H$61,3,0),"unknow")</f>
        <v>Marketing</v>
      </c>
    </row>
    <row r="9266" spans="1:8" ht="14.25" customHeight="1" x14ac:dyDescent="0.35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  <c r="H9266" t="str">
        <f>IFERROR(VLOOKUP(TRIM(CLEAN(C9266)),Courses!$A$1:$H$61,3,0),"unknow")</f>
        <v>Data Science</v>
      </c>
    </row>
    <row r="9267" spans="1:8" ht="14.25" customHeight="1" x14ac:dyDescent="0.35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  <c r="H9267" t="str">
        <f>IFERROR(VLOOKUP(TRIM(CLEAN(C9267)),Courses!$A$1:$H$61,3,0),"unknow")</f>
        <v>Finance</v>
      </c>
    </row>
    <row r="9268" spans="1:8" ht="14.25" customHeight="1" x14ac:dyDescent="0.35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  <c r="H9268" t="str">
        <f>IFERROR(VLOOKUP(TRIM(CLEAN(C9268)),Courses!$A$1:$H$61,3,0),"unknow")</f>
        <v>Machine Learning</v>
      </c>
    </row>
    <row r="9269" spans="1:8" ht="14.25" customHeight="1" x14ac:dyDescent="0.35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  <c r="H9269" t="str">
        <f>IFERROR(VLOOKUP(TRIM(CLEAN(C9269)),Courses!$A$1:$H$61,3,0),"unknow")</f>
        <v>Business</v>
      </c>
    </row>
    <row r="9270" spans="1:8" ht="14.25" customHeight="1" x14ac:dyDescent="0.35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  <c r="H9270" t="str">
        <f>IFERROR(VLOOKUP(TRIM(CLEAN(C9270)),Courses!$A$1:$H$61,3,0),"unknow")</f>
        <v>Web Development</v>
      </c>
    </row>
    <row r="9271" spans="1:8" ht="14.25" customHeight="1" x14ac:dyDescent="0.35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  <c r="H9271" t="str">
        <f>IFERROR(VLOOKUP(TRIM(CLEAN(C9271)),Courses!$A$1:$H$61,3,0),"unknow")</f>
        <v>Data Science</v>
      </c>
    </row>
    <row r="9272" spans="1:8" ht="14.25" customHeight="1" x14ac:dyDescent="0.35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  <c r="H9272" t="str">
        <f>IFERROR(VLOOKUP(TRIM(CLEAN(C9272)),Courses!$A$1:$H$61,3,0),"unknow")</f>
        <v>Digital Marketing</v>
      </c>
    </row>
    <row r="9273" spans="1:8" ht="14.25" customHeight="1" x14ac:dyDescent="0.35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  <c r="H9273" t="str">
        <f>IFERROR(VLOOKUP(TRIM(CLEAN(C9273)),Courses!$A$1:$H$61,3,0),"unknow")</f>
        <v>Finance</v>
      </c>
    </row>
    <row r="9274" spans="1:8" ht="14.25" customHeight="1" x14ac:dyDescent="0.35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  <c r="H9274" t="str">
        <f>IFERROR(VLOOKUP(TRIM(CLEAN(C9274)),Courses!$A$1:$H$61,3,0),"unknow")</f>
        <v>Cybersecurity</v>
      </c>
    </row>
    <row r="9275" spans="1:8" ht="14.25" customHeight="1" x14ac:dyDescent="0.35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  <c r="H9275" t="str">
        <f>IFERROR(VLOOKUP(TRIM(CLEAN(C9275)),Courses!$A$1:$H$61,3,0),"unknow")</f>
        <v>Finance</v>
      </c>
    </row>
    <row r="9276" spans="1:8" ht="14.25" customHeight="1" x14ac:dyDescent="0.35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  <c r="H9276" t="str">
        <f>IFERROR(VLOOKUP(TRIM(CLEAN(C9276)),Courses!$A$1:$H$61,3,0),"unknow")</f>
        <v>Data Science</v>
      </c>
    </row>
    <row r="9277" spans="1:8" ht="14.25" customHeight="1" x14ac:dyDescent="0.35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  <c r="H9277" t="str">
        <f>IFERROR(VLOOKUP(TRIM(CLEAN(C9277)),Courses!$A$1:$H$61,3,0),"unknow")</f>
        <v>Data Science</v>
      </c>
    </row>
    <row r="9278" spans="1:8" ht="14.25" customHeight="1" x14ac:dyDescent="0.35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  <c r="H9278" t="str">
        <f>IFERROR(VLOOKUP(TRIM(CLEAN(C9278)),Courses!$A$1:$H$61,3,0),"unknow")</f>
        <v>Business</v>
      </c>
    </row>
    <row r="9279" spans="1:8" ht="14.25" customHeight="1" x14ac:dyDescent="0.35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  <c r="H9279" t="str">
        <f>IFERROR(VLOOKUP(TRIM(CLEAN(C9279)),Courses!$A$1:$H$61,3,0),"unknow")</f>
        <v>Design</v>
      </c>
    </row>
    <row r="9280" spans="1:8" ht="14.25" customHeight="1" x14ac:dyDescent="0.35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  <c r="H9280" t="str">
        <f>IFERROR(VLOOKUP(TRIM(CLEAN(C9280)),Courses!$A$1:$H$61,3,0),"unknow")</f>
        <v>Design</v>
      </c>
    </row>
    <row r="9281" spans="1:8" ht="14.25" customHeight="1" x14ac:dyDescent="0.35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  <c r="H9281" t="str">
        <f>IFERROR(VLOOKUP(TRIM(CLEAN(C9281)),Courses!$A$1:$H$61,3,0),"unknow")</f>
        <v>Business</v>
      </c>
    </row>
    <row r="9282" spans="1:8" ht="14.25" customHeight="1" x14ac:dyDescent="0.35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  <c r="H9282" t="str">
        <f>IFERROR(VLOOKUP(TRIM(CLEAN(C9282)),Courses!$A$1:$H$61,3,0),"unknow")</f>
        <v>Cybersecurity</v>
      </c>
    </row>
    <row r="9283" spans="1:8" ht="14.25" customHeight="1" x14ac:dyDescent="0.35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  <c r="H9283" t="str">
        <f>IFERROR(VLOOKUP(TRIM(CLEAN(C9283)),Courses!$A$1:$H$61,3,0),"unknow")</f>
        <v>Business</v>
      </c>
    </row>
    <row r="9284" spans="1:8" ht="14.25" customHeight="1" x14ac:dyDescent="0.35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  <c r="H9284" t="str">
        <f>IFERROR(VLOOKUP(TRIM(CLEAN(C9284)),Courses!$A$1:$H$61,3,0),"unknow")</f>
        <v>Marketing</v>
      </c>
    </row>
    <row r="9285" spans="1:8" ht="14.25" customHeight="1" x14ac:dyDescent="0.35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  <c r="H9285" t="str">
        <f>IFERROR(VLOOKUP(TRIM(CLEAN(C9285)),Courses!$A$1:$H$61,3,0),"unknow")</f>
        <v>Programming</v>
      </c>
    </row>
    <row r="9286" spans="1:8" ht="14.25" customHeight="1" x14ac:dyDescent="0.35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  <c r="H9286" t="str">
        <f>IFERROR(VLOOKUP(TRIM(CLEAN(C9286)),Courses!$A$1:$H$61,3,0),"unknow")</f>
        <v>Digital Marketing</v>
      </c>
    </row>
    <row r="9287" spans="1:8" ht="14.25" customHeight="1" x14ac:dyDescent="0.35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  <c r="H9287" t="str">
        <f>IFERROR(VLOOKUP(TRIM(CLEAN(C9287)),Courses!$A$1:$H$61,3,0),"unknow")</f>
        <v>Project Management</v>
      </c>
    </row>
    <row r="9288" spans="1:8" ht="14.25" customHeight="1" x14ac:dyDescent="0.35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  <c r="H9288" t="str">
        <f>IFERROR(VLOOKUP(TRIM(CLEAN(C9288)),Courses!$A$1:$H$61,3,0),"unknow")</f>
        <v>Web Development</v>
      </c>
    </row>
    <row r="9289" spans="1:8" ht="14.25" customHeight="1" x14ac:dyDescent="0.35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  <c r="H9289" t="str">
        <f>IFERROR(VLOOKUP(TRIM(CLEAN(C9289)),Courses!$A$1:$H$61,3,0),"unknow")</f>
        <v>Project Management</v>
      </c>
    </row>
    <row r="9290" spans="1:8" ht="14.25" customHeight="1" x14ac:dyDescent="0.35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  <c r="H9290" t="str">
        <f>IFERROR(VLOOKUP(TRIM(CLEAN(C9290)),Courses!$A$1:$H$61,3,0),"unknow")</f>
        <v>Marketing</v>
      </c>
    </row>
    <row r="9291" spans="1:8" ht="14.25" customHeight="1" x14ac:dyDescent="0.35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  <c r="H9291" t="str">
        <f>IFERROR(VLOOKUP(TRIM(CLEAN(C9291)),Courses!$A$1:$H$61,3,0),"unknow")</f>
        <v>Artificial Intelligence</v>
      </c>
    </row>
    <row r="9292" spans="1:8" ht="14.25" customHeight="1" x14ac:dyDescent="0.35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  <c r="H9292" t="str">
        <f>IFERROR(VLOOKUP(TRIM(CLEAN(C9292)),Courses!$A$1:$H$61,3,0),"unknow")</f>
        <v>Cybersecurity</v>
      </c>
    </row>
    <row r="9293" spans="1:8" ht="14.25" customHeight="1" x14ac:dyDescent="0.35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  <c r="H9293" t="str">
        <f>IFERROR(VLOOKUP(TRIM(CLEAN(C9293)),Courses!$A$1:$H$61,3,0),"unknow")</f>
        <v>Digital Marketing</v>
      </c>
    </row>
    <row r="9294" spans="1:8" ht="14.25" customHeight="1" x14ac:dyDescent="0.35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  <c r="H9294" t="str">
        <f>IFERROR(VLOOKUP(TRIM(CLEAN(C9294)),Courses!$A$1:$H$61,3,0),"unknow")</f>
        <v>Programming</v>
      </c>
    </row>
    <row r="9295" spans="1:8" ht="14.25" customHeight="1" x14ac:dyDescent="0.35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  <c r="H9295" t="str">
        <f>IFERROR(VLOOKUP(TRIM(CLEAN(C9295)),Courses!$A$1:$H$61,3,0),"unknow")</f>
        <v>Digital Marketing</v>
      </c>
    </row>
    <row r="9296" spans="1:8" ht="14.25" customHeight="1" x14ac:dyDescent="0.35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  <c r="H9296" t="str">
        <f>IFERROR(VLOOKUP(TRIM(CLEAN(C9296)),Courses!$A$1:$H$61,3,0),"unknow")</f>
        <v>Data Science</v>
      </c>
    </row>
    <row r="9297" spans="1:8" ht="14.25" customHeight="1" x14ac:dyDescent="0.35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  <c r="H9297" t="str">
        <f>IFERROR(VLOOKUP(TRIM(CLEAN(C9297)),Courses!$A$1:$H$61,3,0),"unknow")</f>
        <v>Machine Learning</v>
      </c>
    </row>
    <row r="9298" spans="1:8" ht="14.25" customHeight="1" x14ac:dyDescent="0.35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  <c r="H9298" t="str">
        <f>IFERROR(VLOOKUP(TRIM(CLEAN(C9298)),Courses!$A$1:$H$61,3,0),"unknow")</f>
        <v>Project Management</v>
      </c>
    </row>
    <row r="9299" spans="1:8" ht="14.25" customHeight="1" x14ac:dyDescent="0.35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  <c r="H9299" t="str">
        <f>IFERROR(VLOOKUP(TRIM(CLEAN(C9299)),Courses!$A$1:$H$61,3,0),"unknow")</f>
        <v>Marketing</v>
      </c>
    </row>
    <row r="9300" spans="1:8" ht="14.25" customHeight="1" x14ac:dyDescent="0.35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  <c r="H9300" t="str">
        <f>IFERROR(VLOOKUP(TRIM(CLEAN(C9300)),Courses!$A$1:$H$61,3,0),"unknow")</f>
        <v>Business</v>
      </c>
    </row>
    <row r="9301" spans="1:8" ht="14.25" customHeight="1" x14ac:dyDescent="0.35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  <c r="H9301" t="str">
        <f>IFERROR(VLOOKUP(TRIM(CLEAN(C9301)),Courses!$A$1:$H$61,3,0),"unknow")</f>
        <v>Cybersecurity</v>
      </c>
    </row>
    <row r="9302" spans="1:8" ht="14.25" customHeight="1" x14ac:dyDescent="0.35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  <c r="H9302" t="str">
        <f>IFERROR(VLOOKUP(TRIM(CLEAN(C9302)),Courses!$A$1:$H$61,3,0),"unknow")</f>
        <v>Programming</v>
      </c>
    </row>
    <row r="9303" spans="1:8" ht="14.25" customHeight="1" x14ac:dyDescent="0.35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  <c r="H9303" t="str">
        <f>IFERROR(VLOOKUP(TRIM(CLEAN(C9303)),Courses!$A$1:$H$61,3,0),"unknow")</f>
        <v>Web Development</v>
      </c>
    </row>
    <row r="9304" spans="1:8" ht="14.25" customHeight="1" x14ac:dyDescent="0.35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  <c r="H9304" t="str">
        <f>IFERROR(VLOOKUP(TRIM(CLEAN(C9304)),Courses!$A$1:$H$61,3,0),"unknow")</f>
        <v>Programming</v>
      </c>
    </row>
    <row r="9305" spans="1:8" ht="14.25" customHeight="1" x14ac:dyDescent="0.35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  <c r="H9305" t="str">
        <f>IFERROR(VLOOKUP(TRIM(CLEAN(C9305)),Courses!$A$1:$H$61,3,0),"unknow")</f>
        <v>Project Management</v>
      </c>
    </row>
    <row r="9306" spans="1:8" ht="14.25" customHeight="1" x14ac:dyDescent="0.35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  <c r="H9306" t="str">
        <f>IFERROR(VLOOKUP(TRIM(CLEAN(C9306)),Courses!$A$1:$H$61,3,0),"unknow")</f>
        <v>Data Science</v>
      </c>
    </row>
    <row r="9307" spans="1:8" ht="14.25" customHeight="1" x14ac:dyDescent="0.35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  <c r="H9307" t="str">
        <f>IFERROR(VLOOKUP(TRIM(CLEAN(C9307)),Courses!$A$1:$H$61,3,0),"unknow")</f>
        <v>Business</v>
      </c>
    </row>
    <row r="9308" spans="1:8" ht="14.25" customHeight="1" x14ac:dyDescent="0.35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  <c r="H9308" t="str">
        <f>IFERROR(VLOOKUP(TRIM(CLEAN(C9308)),Courses!$A$1:$H$61,3,0),"unknow")</f>
        <v>Data Science</v>
      </c>
    </row>
    <row r="9309" spans="1:8" ht="14.25" customHeight="1" x14ac:dyDescent="0.35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  <c r="H9309" t="str">
        <f>IFERROR(VLOOKUP(TRIM(CLEAN(C9309)),Courses!$A$1:$H$61,3,0),"unknow")</f>
        <v>Data Science</v>
      </c>
    </row>
    <row r="9310" spans="1:8" ht="14.25" customHeight="1" x14ac:dyDescent="0.35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  <c r="H9310" t="str">
        <f>IFERROR(VLOOKUP(TRIM(CLEAN(C9310)),Courses!$A$1:$H$61,3,0),"unknow")</f>
        <v>Finance</v>
      </c>
    </row>
    <row r="9311" spans="1:8" ht="14.25" customHeight="1" x14ac:dyDescent="0.35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  <c r="H9311" t="str">
        <f>IFERROR(VLOOKUP(TRIM(CLEAN(C9311)),Courses!$A$1:$H$61,3,0),"unknow")</f>
        <v>Programming</v>
      </c>
    </row>
    <row r="9312" spans="1:8" ht="14.25" customHeight="1" x14ac:dyDescent="0.35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  <c r="H9312" t="str">
        <f>IFERROR(VLOOKUP(TRIM(CLEAN(C9312)),Courses!$A$1:$H$61,3,0),"unknow")</f>
        <v>Business</v>
      </c>
    </row>
    <row r="9313" spans="1:8" ht="14.25" customHeight="1" x14ac:dyDescent="0.35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  <c r="H9313" t="str">
        <f>IFERROR(VLOOKUP(TRIM(CLEAN(C9313)),Courses!$A$1:$H$61,3,0),"unknow")</f>
        <v>Business</v>
      </c>
    </row>
    <row r="9314" spans="1:8" ht="14.25" customHeight="1" x14ac:dyDescent="0.35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  <c r="H9314" t="str">
        <f>IFERROR(VLOOKUP(TRIM(CLEAN(C9314)),Courses!$A$1:$H$61,3,0),"unknow")</f>
        <v>Web Development</v>
      </c>
    </row>
    <row r="9315" spans="1:8" ht="14.25" customHeight="1" x14ac:dyDescent="0.35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  <c r="H9315" t="str">
        <f>IFERROR(VLOOKUP(TRIM(CLEAN(C9315)),Courses!$A$1:$H$61,3,0),"unknow")</f>
        <v>Business</v>
      </c>
    </row>
    <row r="9316" spans="1:8" ht="14.25" customHeight="1" x14ac:dyDescent="0.35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  <c r="H9316" t="str">
        <f>IFERROR(VLOOKUP(TRIM(CLEAN(C9316)),Courses!$A$1:$H$61,3,0),"unknow")</f>
        <v>Cybersecurity</v>
      </c>
    </row>
    <row r="9317" spans="1:8" ht="14.25" customHeight="1" x14ac:dyDescent="0.35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  <c r="H9317" t="str">
        <f>IFERROR(VLOOKUP(TRIM(CLEAN(C9317)),Courses!$A$1:$H$61,3,0),"unknow")</f>
        <v>Business</v>
      </c>
    </row>
    <row r="9318" spans="1:8" ht="14.25" customHeight="1" x14ac:dyDescent="0.35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  <c r="H9318" t="str">
        <f>IFERROR(VLOOKUP(TRIM(CLEAN(C9318)),Courses!$A$1:$H$61,3,0),"unknow")</f>
        <v>Business</v>
      </c>
    </row>
    <row r="9319" spans="1:8" ht="14.25" customHeight="1" x14ac:dyDescent="0.35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  <c r="H9319" t="str">
        <f>IFERROR(VLOOKUP(TRIM(CLEAN(C9319)),Courses!$A$1:$H$61,3,0),"unknow")</f>
        <v>Finance</v>
      </c>
    </row>
    <row r="9320" spans="1:8" ht="14.25" customHeight="1" x14ac:dyDescent="0.35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  <c r="H9320" t="str">
        <f>IFERROR(VLOOKUP(TRIM(CLEAN(C9320)),Courses!$A$1:$H$61,3,0),"unknow")</f>
        <v>Cybersecurity</v>
      </c>
    </row>
    <row r="9321" spans="1:8" ht="14.25" customHeight="1" x14ac:dyDescent="0.35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  <c r="H9321" t="str">
        <f>IFERROR(VLOOKUP(TRIM(CLEAN(C9321)),Courses!$A$1:$H$61,3,0),"unknow")</f>
        <v>Project Management</v>
      </c>
    </row>
    <row r="9322" spans="1:8" ht="14.25" customHeight="1" x14ac:dyDescent="0.35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  <c r="H9322" t="str">
        <f>IFERROR(VLOOKUP(TRIM(CLEAN(C9322)),Courses!$A$1:$H$61,3,0),"unknow")</f>
        <v>Data Science</v>
      </c>
    </row>
    <row r="9323" spans="1:8" ht="14.25" customHeight="1" x14ac:dyDescent="0.35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  <c r="H9323" t="str">
        <f>IFERROR(VLOOKUP(TRIM(CLEAN(C9323)),Courses!$A$1:$H$61,3,0),"unknow")</f>
        <v>Cybersecurity</v>
      </c>
    </row>
    <row r="9324" spans="1:8" ht="14.25" customHeight="1" x14ac:dyDescent="0.35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  <c r="H9324" t="str">
        <f>IFERROR(VLOOKUP(TRIM(CLEAN(C9324)),Courses!$A$1:$H$61,3,0),"unknow")</f>
        <v>Finance</v>
      </c>
    </row>
    <row r="9325" spans="1:8" ht="14.25" customHeight="1" x14ac:dyDescent="0.35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  <c r="H9325" t="str">
        <f>IFERROR(VLOOKUP(TRIM(CLEAN(C9325)),Courses!$A$1:$H$61,3,0),"unknow")</f>
        <v>Data Science</v>
      </c>
    </row>
    <row r="9326" spans="1:8" ht="14.25" customHeight="1" x14ac:dyDescent="0.35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  <c r="H9326" t="str">
        <f>IFERROR(VLOOKUP(TRIM(CLEAN(C9326)),Courses!$A$1:$H$61,3,0),"unknow")</f>
        <v>Finance</v>
      </c>
    </row>
    <row r="9327" spans="1:8" ht="14.25" customHeight="1" x14ac:dyDescent="0.35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  <c r="H9327" t="str">
        <f>IFERROR(VLOOKUP(TRIM(CLEAN(C9327)),Courses!$A$1:$H$61,3,0),"unknow")</f>
        <v>Finance</v>
      </c>
    </row>
    <row r="9328" spans="1:8" ht="14.25" customHeight="1" x14ac:dyDescent="0.35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  <c r="H9328" t="str">
        <f>IFERROR(VLOOKUP(TRIM(CLEAN(C9328)),Courses!$A$1:$H$61,3,0),"unknow")</f>
        <v>Design</v>
      </c>
    </row>
    <row r="9329" spans="1:8" ht="14.25" customHeight="1" x14ac:dyDescent="0.35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  <c r="H9329" t="str">
        <f>IFERROR(VLOOKUP(TRIM(CLEAN(C9329)),Courses!$A$1:$H$61,3,0),"unknow")</f>
        <v>Programming</v>
      </c>
    </row>
    <row r="9330" spans="1:8" ht="14.25" customHeight="1" x14ac:dyDescent="0.35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  <c r="H9330" t="str">
        <f>IFERROR(VLOOKUP(TRIM(CLEAN(C9330)),Courses!$A$1:$H$61,3,0),"unknow")</f>
        <v>Data Science</v>
      </c>
    </row>
    <row r="9331" spans="1:8" ht="14.25" customHeight="1" x14ac:dyDescent="0.35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  <c r="H9331" t="str">
        <f>IFERROR(VLOOKUP(TRIM(CLEAN(C9331)),Courses!$A$1:$H$61,3,0),"unknow")</f>
        <v>Finance</v>
      </c>
    </row>
    <row r="9332" spans="1:8" ht="14.25" customHeight="1" x14ac:dyDescent="0.35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  <c r="H9332" t="str">
        <f>IFERROR(VLOOKUP(TRIM(CLEAN(C9332)),Courses!$A$1:$H$61,3,0),"unknow")</f>
        <v>Web Development</v>
      </c>
    </row>
    <row r="9333" spans="1:8" ht="14.25" customHeight="1" x14ac:dyDescent="0.35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  <c r="H9333" t="str">
        <f>IFERROR(VLOOKUP(TRIM(CLEAN(C9333)),Courses!$A$1:$H$61,3,0),"unknow")</f>
        <v>Business</v>
      </c>
    </row>
    <row r="9334" spans="1:8" ht="14.25" customHeight="1" x14ac:dyDescent="0.35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  <c r="H9334" t="str">
        <f>IFERROR(VLOOKUP(TRIM(CLEAN(C9334)),Courses!$A$1:$H$61,3,0),"unknow")</f>
        <v>Data Science</v>
      </c>
    </row>
    <row r="9335" spans="1:8" ht="14.25" customHeight="1" x14ac:dyDescent="0.35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  <c r="H9335" t="str">
        <f>IFERROR(VLOOKUP(TRIM(CLEAN(C9335)),Courses!$A$1:$H$61,3,0),"unknow")</f>
        <v>Machine Learning</v>
      </c>
    </row>
    <row r="9336" spans="1:8" ht="14.25" customHeight="1" x14ac:dyDescent="0.35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  <c r="H9336" t="str">
        <f>IFERROR(VLOOKUP(TRIM(CLEAN(C9336)),Courses!$A$1:$H$61,3,0),"unknow")</f>
        <v>Project Management</v>
      </c>
    </row>
    <row r="9337" spans="1:8" ht="14.25" customHeight="1" x14ac:dyDescent="0.35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  <c r="H9337" t="str">
        <f>IFERROR(VLOOKUP(TRIM(CLEAN(C9337)),Courses!$A$1:$H$61,3,0),"unknow")</f>
        <v>Programming</v>
      </c>
    </row>
    <row r="9338" spans="1:8" ht="14.25" customHeight="1" x14ac:dyDescent="0.35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  <c r="H9338" t="str">
        <f>IFERROR(VLOOKUP(TRIM(CLEAN(C9338)),Courses!$A$1:$H$61,3,0),"unknow")</f>
        <v>Finance</v>
      </c>
    </row>
    <row r="9339" spans="1:8" ht="14.25" customHeight="1" x14ac:dyDescent="0.35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  <c r="H9339" t="str">
        <f>IFERROR(VLOOKUP(TRIM(CLEAN(C9339)),Courses!$A$1:$H$61,3,0),"unknow")</f>
        <v>Project Management</v>
      </c>
    </row>
    <row r="9340" spans="1:8" ht="14.25" customHeight="1" x14ac:dyDescent="0.35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  <c r="H9340" t="str">
        <f>IFERROR(VLOOKUP(TRIM(CLEAN(C9340)),Courses!$A$1:$H$61,3,0),"unknow")</f>
        <v>Artificial Intelligence</v>
      </c>
    </row>
    <row r="9341" spans="1:8" ht="14.25" customHeight="1" x14ac:dyDescent="0.35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  <c r="H9341" t="str">
        <f>IFERROR(VLOOKUP(TRIM(CLEAN(C9341)),Courses!$A$1:$H$61,3,0),"unknow")</f>
        <v>Finance</v>
      </c>
    </row>
    <row r="9342" spans="1:8" ht="14.25" customHeight="1" x14ac:dyDescent="0.35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  <c r="H9342" t="str">
        <f>IFERROR(VLOOKUP(TRIM(CLEAN(C9342)),Courses!$A$1:$H$61,3,0),"unknow")</f>
        <v>Artificial Intelligence</v>
      </c>
    </row>
    <row r="9343" spans="1:8" ht="14.25" customHeight="1" x14ac:dyDescent="0.35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  <c r="H9343" t="str">
        <f>IFERROR(VLOOKUP(TRIM(CLEAN(C9343)),Courses!$A$1:$H$61,3,0),"unknow")</f>
        <v>Artificial Intelligence</v>
      </c>
    </row>
    <row r="9344" spans="1:8" ht="14.25" customHeight="1" x14ac:dyDescent="0.35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  <c r="H9344" t="str">
        <f>IFERROR(VLOOKUP(TRIM(CLEAN(C9344)),Courses!$A$1:$H$61,3,0),"unknow")</f>
        <v>Data Science</v>
      </c>
    </row>
    <row r="9345" spans="1:8" ht="14.25" customHeight="1" x14ac:dyDescent="0.35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  <c r="H9345" t="str">
        <f>IFERROR(VLOOKUP(TRIM(CLEAN(C9345)),Courses!$A$1:$H$61,3,0),"unknow")</f>
        <v>Digital Marketing</v>
      </c>
    </row>
    <row r="9346" spans="1:8" ht="14.25" customHeight="1" x14ac:dyDescent="0.35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  <c r="H9346" t="str">
        <f>IFERROR(VLOOKUP(TRIM(CLEAN(C9346)),Courses!$A$1:$H$61,3,0),"unknow")</f>
        <v>Data Science</v>
      </c>
    </row>
    <row r="9347" spans="1:8" ht="14.25" customHeight="1" x14ac:dyDescent="0.35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  <c r="H9347" t="str">
        <f>IFERROR(VLOOKUP(TRIM(CLEAN(C9347)),Courses!$A$1:$H$61,3,0),"unknow")</f>
        <v>Web Development</v>
      </c>
    </row>
    <row r="9348" spans="1:8" ht="14.25" customHeight="1" x14ac:dyDescent="0.35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  <c r="H9348" t="str">
        <f>IFERROR(VLOOKUP(TRIM(CLEAN(C9348)),Courses!$A$1:$H$61,3,0),"unknow")</f>
        <v>Digital Marketing</v>
      </c>
    </row>
    <row r="9349" spans="1:8" ht="14.25" customHeight="1" x14ac:dyDescent="0.35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  <c r="H9349" t="str">
        <f>IFERROR(VLOOKUP(TRIM(CLEAN(C9349)),Courses!$A$1:$H$61,3,0),"unknow")</f>
        <v>Finance</v>
      </c>
    </row>
    <row r="9350" spans="1:8" ht="14.25" customHeight="1" x14ac:dyDescent="0.35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  <c r="H9350" t="str">
        <f>IFERROR(VLOOKUP(TRIM(CLEAN(C9350)),Courses!$A$1:$H$61,3,0),"unknow")</f>
        <v>Marketing</v>
      </c>
    </row>
    <row r="9351" spans="1:8" ht="14.25" customHeight="1" x14ac:dyDescent="0.35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  <c r="H9351" t="str">
        <f>IFERROR(VLOOKUP(TRIM(CLEAN(C9351)),Courses!$A$1:$H$61,3,0),"unknow")</f>
        <v>Marketing</v>
      </c>
    </row>
    <row r="9352" spans="1:8" ht="14.25" customHeight="1" x14ac:dyDescent="0.35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  <c r="H9352" t="str">
        <f>IFERROR(VLOOKUP(TRIM(CLEAN(C9352)),Courses!$A$1:$H$61,3,0),"unknow")</f>
        <v>Artificial Intelligence</v>
      </c>
    </row>
    <row r="9353" spans="1:8" ht="14.25" customHeight="1" x14ac:dyDescent="0.35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  <c r="H9353" t="str">
        <f>IFERROR(VLOOKUP(TRIM(CLEAN(C9353)),Courses!$A$1:$H$61,3,0),"unknow")</f>
        <v>Digital Marketing</v>
      </c>
    </row>
    <row r="9354" spans="1:8" ht="14.25" customHeight="1" x14ac:dyDescent="0.35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  <c r="H9354" t="str">
        <f>IFERROR(VLOOKUP(TRIM(CLEAN(C9354)),Courses!$A$1:$H$61,3,0),"unknow")</f>
        <v>Artificial Intelligence</v>
      </c>
    </row>
    <row r="9355" spans="1:8" ht="14.25" customHeight="1" x14ac:dyDescent="0.35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  <c r="H9355" t="str">
        <f>IFERROR(VLOOKUP(TRIM(CLEAN(C9355)),Courses!$A$1:$H$61,3,0),"unknow")</f>
        <v>Web Development</v>
      </c>
    </row>
    <row r="9356" spans="1:8" ht="14.25" customHeight="1" x14ac:dyDescent="0.35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  <c r="H9356" t="str">
        <f>IFERROR(VLOOKUP(TRIM(CLEAN(C9356)),Courses!$A$1:$H$61,3,0),"unknow")</f>
        <v>Cybersecurity</v>
      </c>
    </row>
    <row r="9357" spans="1:8" ht="14.25" customHeight="1" x14ac:dyDescent="0.35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  <c r="H9357" t="str">
        <f>IFERROR(VLOOKUP(TRIM(CLEAN(C9357)),Courses!$A$1:$H$61,3,0),"unknow")</f>
        <v>Artificial Intelligence</v>
      </c>
    </row>
    <row r="9358" spans="1:8" ht="14.25" customHeight="1" x14ac:dyDescent="0.35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  <c r="H9358" t="str">
        <f>IFERROR(VLOOKUP(TRIM(CLEAN(C9358)),Courses!$A$1:$H$61,3,0),"unknow")</f>
        <v>Digital Marketing</v>
      </c>
    </row>
    <row r="9359" spans="1:8" ht="14.25" customHeight="1" x14ac:dyDescent="0.35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  <c r="H9359" t="str">
        <f>IFERROR(VLOOKUP(TRIM(CLEAN(C9359)),Courses!$A$1:$H$61,3,0),"unknow")</f>
        <v>Digital Marketing</v>
      </c>
    </row>
    <row r="9360" spans="1:8" ht="14.25" customHeight="1" x14ac:dyDescent="0.35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  <c r="H9360" t="str">
        <f>IFERROR(VLOOKUP(TRIM(CLEAN(C9360)),Courses!$A$1:$H$61,3,0),"unknow")</f>
        <v>Finance</v>
      </c>
    </row>
    <row r="9361" spans="1:8" ht="14.25" customHeight="1" x14ac:dyDescent="0.35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  <c r="H9361" t="str">
        <f>IFERROR(VLOOKUP(TRIM(CLEAN(C9361)),Courses!$A$1:$H$61,3,0),"unknow")</f>
        <v>Machine Learning</v>
      </c>
    </row>
    <row r="9362" spans="1:8" ht="14.25" customHeight="1" x14ac:dyDescent="0.35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  <c r="H9362" t="str">
        <f>IFERROR(VLOOKUP(TRIM(CLEAN(C9362)),Courses!$A$1:$H$61,3,0),"unknow")</f>
        <v>Project Management</v>
      </c>
    </row>
    <row r="9363" spans="1:8" ht="14.25" customHeight="1" x14ac:dyDescent="0.35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  <c r="H9363" t="str">
        <f>IFERROR(VLOOKUP(TRIM(CLEAN(C9363)),Courses!$A$1:$H$61,3,0),"unknow")</f>
        <v>Programming</v>
      </c>
    </row>
    <row r="9364" spans="1:8" ht="14.25" customHeight="1" x14ac:dyDescent="0.35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  <c r="H9364" t="str">
        <f>IFERROR(VLOOKUP(TRIM(CLEAN(C9364)),Courses!$A$1:$H$61,3,0),"unknow")</f>
        <v>Design</v>
      </c>
    </row>
    <row r="9365" spans="1:8" ht="14.25" customHeight="1" x14ac:dyDescent="0.35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  <c r="H9365" t="str">
        <f>IFERROR(VLOOKUP(TRIM(CLEAN(C9365)),Courses!$A$1:$H$61,3,0),"unknow")</f>
        <v>Artificial Intelligence</v>
      </c>
    </row>
    <row r="9366" spans="1:8" ht="14.25" customHeight="1" x14ac:dyDescent="0.35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  <c r="H9366" t="str">
        <f>IFERROR(VLOOKUP(TRIM(CLEAN(C9366)),Courses!$A$1:$H$61,3,0),"unknow")</f>
        <v>Web Development</v>
      </c>
    </row>
    <row r="9367" spans="1:8" ht="14.25" customHeight="1" x14ac:dyDescent="0.35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  <c r="H9367" t="str">
        <f>IFERROR(VLOOKUP(TRIM(CLEAN(C9367)),Courses!$A$1:$H$61,3,0),"unknow")</f>
        <v>Data Science</v>
      </c>
    </row>
    <row r="9368" spans="1:8" ht="14.25" customHeight="1" x14ac:dyDescent="0.35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  <c r="H9368" t="str">
        <f>IFERROR(VLOOKUP(TRIM(CLEAN(C9368)),Courses!$A$1:$H$61,3,0),"unknow")</f>
        <v>Design</v>
      </c>
    </row>
    <row r="9369" spans="1:8" ht="14.25" customHeight="1" x14ac:dyDescent="0.35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  <c r="H9369" t="str">
        <f>IFERROR(VLOOKUP(TRIM(CLEAN(C9369)),Courses!$A$1:$H$61,3,0),"unknow")</f>
        <v>Marketing</v>
      </c>
    </row>
    <row r="9370" spans="1:8" ht="14.25" customHeight="1" x14ac:dyDescent="0.35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  <c r="H9370" t="str">
        <f>IFERROR(VLOOKUP(TRIM(CLEAN(C9370)),Courses!$A$1:$H$61,3,0),"unknow")</f>
        <v>Web Development</v>
      </c>
    </row>
    <row r="9371" spans="1:8" ht="14.25" customHeight="1" x14ac:dyDescent="0.35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  <c r="H9371" t="str">
        <f>IFERROR(VLOOKUP(TRIM(CLEAN(C9371)),Courses!$A$1:$H$61,3,0),"unknow")</f>
        <v>Web Development</v>
      </c>
    </row>
    <row r="9372" spans="1:8" ht="14.25" customHeight="1" x14ac:dyDescent="0.35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  <c r="H9372" t="str">
        <f>IFERROR(VLOOKUP(TRIM(CLEAN(C9372)),Courses!$A$1:$H$61,3,0),"unknow")</f>
        <v>Digital Marketing</v>
      </c>
    </row>
    <row r="9373" spans="1:8" ht="14.25" customHeight="1" x14ac:dyDescent="0.35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  <c r="H9373" t="str">
        <f>IFERROR(VLOOKUP(TRIM(CLEAN(C9373)),Courses!$A$1:$H$61,3,0),"unknow")</f>
        <v>Web Development</v>
      </c>
    </row>
    <row r="9374" spans="1:8" ht="14.25" customHeight="1" x14ac:dyDescent="0.35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  <c r="H9374" t="str">
        <f>IFERROR(VLOOKUP(TRIM(CLEAN(C9374)),Courses!$A$1:$H$61,3,0),"unknow")</f>
        <v>Project Management</v>
      </c>
    </row>
    <row r="9375" spans="1:8" ht="14.25" customHeight="1" x14ac:dyDescent="0.35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  <c r="H9375" t="str">
        <f>IFERROR(VLOOKUP(TRIM(CLEAN(C9375)),Courses!$A$1:$H$61,3,0),"unknow")</f>
        <v>Business</v>
      </c>
    </row>
    <row r="9376" spans="1:8" ht="14.25" customHeight="1" x14ac:dyDescent="0.35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  <c r="H9376" t="str">
        <f>IFERROR(VLOOKUP(TRIM(CLEAN(C9376)),Courses!$A$1:$H$61,3,0),"unknow")</f>
        <v>Project Management</v>
      </c>
    </row>
    <row r="9377" spans="1:8" ht="14.25" customHeight="1" x14ac:dyDescent="0.35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  <c r="H9377" t="str">
        <f>IFERROR(VLOOKUP(TRIM(CLEAN(C9377)),Courses!$A$1:$H$61,3,0),"unknow")</f>
        <v>Finance</v>
      </c>
    </row>
    <row r="9378" spans="1:8" ht="14.25" customHeight="1" x14ac:dyDescent="0.35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  <c r="H9378" t="str">
        <f>IFERROR(VLOOKUP(TRIM(CLEAN(C9378)),Courses!$A$1:$H$61,3,0),"unknow")</f>
        <v>Project Management</v>
      </c>
    </row>
    <row r="9379" spans="1:8" ht="14.25" customHeight="1" x14ac:dyDescent="0.35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  <c r="H9379" t="str">
        <f>IFERROR(VLOOKUP(TRIM(CLEAN(C9379)),Courses!$A$1:$H$61,3,0),"unknow")</f>
        <v>Project Management</v>
      </c>
    </row>
    <row r="9380" spans="1:8" ht="14.25" customHeight="1" x14ac:dyDescent="0.35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  <c r="H9380" t="str">
        <f>IFERROR(VLOOKUP(TRIM(CLEAN(C9380)),Courses!$A$1:$H$61,3,0),"unknow")</f>
        <v>Project Management</v>
      </c>
    </row>
    <row r="9381" spans="1:8" ht="14.25" customHeight="1" x14ac:dyDescent="0.35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  <c r="H9381" t="str">
        <f>IFERROR(VLOOKUP(TRIM(CLEAN(C9381)),Courses!$A$1:$H$61,3,0),"unknow")</f>
        <v>Digital Marketing</v>
      </c>
    </row>
    <row r="9382" spans="1:8" ht="14.25" customHeight="1" x14ac:dyDescent="0.35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  <c r="H9382" t="str">
        <f>IFERROR(VLOOKUP(TRIM(CLEAN(C9382)),Courses!$A$1:$H$61,3,0),"unknow")</f>
        <v>Machine Learning</v>
      </c>
    </row>
    <row r="9383" spans="1:8" ht="14.25" customHeight="1" x14ac:dyDescent="0.35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  <c r="H9383" t="str">
        <f>IFERROR(VLOOKUP(TRIM(CLEAN(C9383)),Courses!$A$1:$H$61,3,0),"unknow")</f>
        <v>Data Science</v>
      </c>
    </row>
    <row r="9384" spans="1:8" ht="14.25" customHeight="1" x14ac:dyDescent="0.35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  <c r="H9384" t="str">
        <f>IFERROR(VLOOKUP(TRIM(CLEAN(C9384)),Courses!$A$1:$H$61,3,0),"unknow")</f>
        <v>Programming</v>
      </c>
    </row>
    <row r="9385" spans="1:8" ht="14.25" customHeight="1" x14ac:dyDescent="0.35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  <c r="H9385" t="str">
        <f>IFERROR(VLOOKUP(TRIM(CLEAN(C9385)),Courses!$A$1:$H$61,3,0),"unknow")</f>
        <v>Finance</v>
      </c>
    </row>
    <row r="9386" spans="1:8" ht="14.25" customHeight="1" x14ac:dyDescent="0.35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  <c r="H9386" t="str">
        <f>IFERROR(VLOOKUP(TRIM(CLEAN(C9386)),Courses!$A$1:$H$61,3,0),"unknow")</f>
        <v>Programming</v>
      </c>
    </row>
    <row r="9387" spans="1:8" ht="14.25" customHeight="1" x14ac:dyDescent="0.35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  <c r="H9387" t="str">
        <f>IFERROR(VLOOKUP(TRIM(CLEAN(C9387)),Courses!$A$1:$H$61,3,0),"unknow")</f>
        <v>Artificial Intelligence</v>
      </c>
    </row>
    <row r="9388" spans="1:8" ht="14.25" customHeight="1" x14ac:dyDescent="0.35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  <c r="H9388" t="str">
        <f>IFERROR(VLOOKUP(TRIM(CLEAN(C9388)),Courses!$A$1:$H$61,3,0),"unknow")</f>
        <v>Finance</v>
      </c>
    </row>
    <row r="9389" spans="1:8" ht="14.25" customHeight="1" x14ac:dyDescent="0.35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  <c r="H9389" t="str">
        <f>IFERROR(VLOOKUP(TRIM(CLEAN(C9389)),Courses!$A$1:$H$61,3,0),"unknow")</f>
        <v>Web Development</v>
      </c>
    </row>
    <row r="9390" spans="1:8" ht="14.25" customHeight="1" x14ac:dyDescent="0.35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  <c r="H9390" t="str">
        <f>IFERROR(VLOOKUP(TRIM(CLEAN(C9390)),Courses!$A$1:$H$61,3,0),"unknow")</f>
        <v>Digital Marketing</v>
      </c>
    </row>
    <row r="9391" spans="1:8" ht="14.25" customHeight="1" x14ac:dyDescent="0.35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  <c r="H9391" t="str">
        <f>IFERROR(VLOOKUP(TRIM(CLEAN(C9391)),Courses!$A$1:$H$61,3,0),"unknow")</f>
        <v>Project Management</v>
      </c>
    </row>
    <row r="9392" spans="1:8" ht="14.25" customHeight="1" x14ac:dyDescent="0.35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  <c r="H9392" t="str">
        <f>IFERROR(VLOOKUP(TRIM(CLEAN(C9392)),Courses!$A$1:$H$61,3,0),"unknow")</f>
        <v>Machine Learning</v>
      </c>
    </row>
    <row r="9393" spans="1:8" ht="14.25" customHeight="1" x14ac:dyDescent="0.35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  <c r="H9393" t="str">
        <f>IFERROR(VLOOKUP(TRIM(CLEAN(C9393)),Courses!$A$1:$H$61,3,0),"unknow")</f>
        <v>Marketing</v>
      </c>
    </row>
    <row r="9394" spans="1:8" ht="14.25" customHeight="1" x14ac:dyDescent="0.35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  <c r="H9394" t="str">
        <f>IFERROR(VLOOKUP(TRIM(CLEAN(C9394)),Courses!$A$1:$H$61,3,0),"unknow")</f>
        <v>Project Management</v>
      </c>
    </row>
    <row r="9395" spans="1:8" ht="14.25" customHeight="1" x14ac:dyDescent="0.35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  <c r="H9395" t="str">
        <f>IFERROR(VLOOKUP(TRIM(CLEAN(C9395)),Courses!$A$1:$H$61,3,0),"unknow")</f>
        <v>Business</v>
      </c>
    </row>
    <row r="9396" spans="1:8" ht="14.25" customHeight="1" x14ac:dyDescent="0.35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  <c r="H9396" t="str">
        <f>IFERROR(VLOOKUP(TRIM(CLEAN(C9396)),Courses!$A$1:$H$61,3,0),"unknow")</f>
        <v>Artificial Intelligence</v>
      </c>
    </row>
    <row r="9397" spans="1:8" ht="14.25" customHeight="1" x14ac:dyDescent="0.35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  <c r="H9397" t="str">
        <f>IFERROR(VLOOKUP(TRIM(CLEAN(C9397)),Courses!$A$1:$H$61,3,0),"unknow")</f>
        <v>Cybersecurity</v>
      </c>
    </row>
    <row r="9398" spans="1:8" ht="14.25" customHeight="1" x14ac:dyDescent="0.35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  <c r="H9398" t="str">
        <f>IFERROR(VLOOKUP(TRIM(CLEAN(C9398)),Courses!$A$1:$H$61,3,0),"unknow")</f>
        <v>Business</v>
      </c>
    </row>
    <row r="9399" spans="1:8" ht="14.25" customHeight="1" x14ac:dyDescent="0.35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  <c r="H9399" t="str">
        <f>IFERROR(VLOOKUP(TRIM(CLEAN(C9399)),Courses!$A$1:$H$61,3,0),"unknow")</f>
        <v>Marketing</v>
      </c>
    </row>
    <row r="9400" spans="1:8" ht="14.25" customHeight="1" x14ac:dyDescent="0.35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  <c r="H9400" t="str">
        <f>IFERROR(VLOOKUP(TRIM(CLEAN(C9400)),Courses!$A$1:$H$61,3,0),"unknow")</f>
        <v>Design</v>
      </c>
    </row>
    <row r="9401" spans="1:8" ht="14.25" customHeight="1" x14ac:dyDescent="0.35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  <c r="H9401" t="str">
        <f>IFERROR(VLOOKUP(TRIM(CLEAN(C9401)),Courses!$A$1:$H$61,3,0),"unknow")</f>
        <v>Design</v>
      </c>
    </row>
    <row r="9402" spans="1:8" ht="14.25" customHeight="1" x14ac:dyDescent="0.35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  <c r="H9402" t="str">
        <f>IFERROR(VLOOKUP(TRIM(CLEAN(C9402)),Courses!$A$1:$H$61,3,0),"unknow")</f>
        <v>Design</v>
      </c>
    </row>
    <row r="9403" spans="1:8" ht="14.25" customHeight="1" x14ac:dyDescent="0.35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  <c r="H9403" t="str">
        <f>IFERROR(VLOOKUP(TRIM(CLEAN(C9403)),Courses!$A$1:$H$61,3,0),"unknow")</f>
        <v>Programming</v>
      </c>
    </row>
    <row r="9404" spans="1:8" ht="14.25" customHeight="1" x14ac:dyDescent="0.35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  <c r="H9404" t="str">
        <f>IFERROR(VLOOKUP(TRIM(CLEAN(C9404)),Courses!$A$1:$H$61,3,0),"unknow")</f>
        <v>Web Development</v>
      </c>
    </row>
    <row r="9405" spans="1:8" ht="14.25" customHeight="1" x14ac:dyDescent="0.35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  <c r="H9405" t="str">
        <f>IFERROR(VLOOKUP(TRIM(CLEAN(C9405)),Courses!$A$1:$H$61,3,0),"unknow")</f>
        <v>Marketing</v>
      </c>
    </row>
    <row r="9406" spans="1:8" ht="14.25" customHeight="1" x14ac:dyDescent="0.35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  <c r="H9406" t="str">
        <f>IFERROR(VLOOKUP(TRIM(CLEAN(C9406)),Courses!$A$1:$H$61,3,0),"unknow")</f>
        <v>Digital Marketing</v>
      </c>
    </row>
    <row r="9407" spans="1:8" ht="14.25" customHeight="1" x14ac:dyDescent="0.35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  <c r="H9407" t="str">
        <f>IFERROR(VLOOKUP(TRIM(CLEAN(C9407)),Courses!$A$1:$H$61,3,0),"unknow")</f>
        <v>Design</v>
      </c>
    </row>
    <row r="9408" spans="1:8" ht="14.25" customHeight="1" x14ac:dyDescent="0.35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  <c r="H9408" t="str">
        <f>IFERROR(VLOOKUP(TRIM(CLEAN(C9408)),Courses!$A$1:$H$61,3,0),"unknow")</f>
        <v>Digital Marketing</v>
      </c>
    </row>
    <row r="9409" spans="1:8" ht="14.25" customHeight="1" x14ac:dyDescent="0.35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  <c r="H9409" t="str">
        <f>IFERROR(VLOOKUP(TRIM(CLEAN(C9409)),Courses!$A$1:$H$61,3,0),"unknow")</f>
        <v>Artificial Intelligence</v>
      </c>
    </row>
    <row r="9410" spans="1:8" ht="14.25" customHeight="1" x14ac:dyDescent="0.35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  <c r="H9410" t="str">
        <f>IFERROR(VLOOKUP(TRIM(CLEAN(C9410)),Courses!$A$1:$H$61,3,0),"unknow")</f>
        <v>Finance</v>
      </c>
    </row>
    <row r="9411" spans="1:8" ht="14.25" customHeight="1" x14ac:dyDescent="0.35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  <c r="H9411" t="str">
        <f>IFERROR(VLOOKUP(TRIM(CLEAN(C9411)),Courses!$A$1:$H$61,3,0),"unknow")</f>
        <v>Marketing</v>
      </c>
    </row>
    <row r="9412" spans="1:8" ht="14.25" customHeight="1" x14ac:dyDescent="0.35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  <c r="H9412" t="str">
        <f>IFERROR(VLOOKUP(TRIM(CLEAN(C9412)),Courses!$A$1:$H$61,3,0),"unknow")</f>
        <v>Business</v>
      </c>
    </row>
    <row r="9413" spans="1:8" ht="14.25" customHeight="1" x14ac:dyDescent="0.35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  <c r="H9413" t="str">
        <f>IFERROR(VLOOKUP(TRIM(CLEAN(C9413)),Courses!$A$1:$H$61,3,0),"unknow")</f>
        <v>Artificial Intelligence</v>
      </c>
    </row>
    <row r="9414" spans="1:8" ht="14.25" customHeight="1" x14ac:dyDescent="0.35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  <c r="H9414" t="str">
        <f>IFERROR(VLOOKUP(TRIM(CLEAN(C9414)),Courses!$A$1:$H$61,3,0),"unknow")</f>
        <v>Finance</v>
      </c>
    </row>
    <row r="9415" spans="1:8" ht="14.25" customHeight="1" x14ac:dyDescent="0.35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  <c r="H9415" t="str">
        <f>IFERROR(VLOOKUP(TRIM(CLEAN(C9415)),Courses!$A$1:$H$61,3,0),"unknow")</f>
        <v>Business</v>
      </c>
    </row>
    <row r="9416" spans="1:8" ht="14.25" customHeight="1" x14ac:dyDescent="0.35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  <c r="H9416" t="str">
        <f>IFERROR(VLOOKUP(TRIM(CLEAN(C9416)),Courses!$A$1:$H$61,3,0),"unknow")</f>
        <v>Design</v>
      </c>
    </row>
    <row r="9417" spans="1:8" ht="14.25" customHeight="1" x14ac:dyDescent="0.35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  <c r="H9417" t="str">
        <f>IFERROR(VLOOKUP(TRIM(CLEAN(C9417)),Courses!$A$1:$H$61,3,0),"unknow")</f>
        <v>Design</v>
      </c>
    </row>
    <row r="9418" spans="1:8" ht="14.25" customHeight="1" x14ac:dyDescent="0.35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  <c r="H9418" t="str">
        <f>IFERROR(VLOOKUP(TRIM(CLEAN(C9418)),Courses!$A$1:$H$61,3,0),"unknow")</f>
        <v>Web Development</v>
      </c>
    </row>
    <row r="9419" spans="1:8" ht="14.25" customHeight="1" x14ac:dyDescent="0.35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  <c r="H9419" t="str">
        <f>IFERROR(VLOOKUP(TRIM(CLEAN(C9419)),Courses!$A$1:$H$61,3,0),"unknow")</f>
        <v>Business</v>
      </c>
    </row>
    <row r="9420" spans="1:8" ht="14.25" customHeight="1" x14ac:dyDescent="0.35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  <c r="H9420" t="str">
        <f>IFERROR(VLOOKUP(TRIM(CLEAN(C9420)),Courses!$A$1:$H$61,3,0),"unknow")</f>
        <v>Web Development</v>
      </c>
    </row>
    <row r="9421" spans="1:8" ht="14.25" customHeight="1" x14ac:dyDescent="0.35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  <c r="H9421" t="str">
        <f>IFERROR(VLOOKUP(TRIM(CLEAN(C9421)),Courses!$A$1:$H$61,3,0),"unknow")</f>
        <v>Marketing</v>
      </c>
    </row>
    <row r="9422" spans="1:8" ht="14.25" customHeight="1" x14ac:dyDescent="0.35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  <c r="H9422" t="str">
        <f>IFERROR(VLOOKUP(TRIM(CLEAN(C9422)),Courses!$A$1:$H$61,3,0),"unknow")</f>
        <v>Digital Marketing</v>
      </c>
    </row>
    <row r="9423" spans="1:8" ht="14.25" customHeight="1" x14ac:dyDescent="0.35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  <c r="H9423" t="str">
        <f>IFERROR(VLOOKUP(TRIM(CLEAN(C9423)),Courses!$A$1:$H$61,3,0),"unknow")</f>
        <v>Artificial Intelligence</v>
      </c>
    </row>
    <row r="9424" spans="1:8" ht="14.25" customHeight="1" x14ac:dyDescent="0.35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  <c r="H9424" t="str">
        <f>IFERROR(VLOOKUP(TRIM(CLEAN(C9424)),Courses!$A$1:$H$61,3,0),"unknow")</f>
        <v>Digital Marketing</v>
      </c>
    </row>
    <row r="9425" spans="1:8" ht="14.25" customHeight="1" x14ac:dyDescent="0.35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  <c r="H9425" t="str">
        <f>IFERROR(VLOOKUP(TRIM(CLEAN(C9425)),Courses!$A$1:$H$61,3,0),"unknow")</f>
        <v>Digital Marketing</v>
      </c>
    </row>
    <row r="9426" spans="1:8" ht="14.25" customHeight="1" x14ac:dyDescent="0.35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  <c r="H9426" t="str">
        <f>IFERROR(VLOOKUP(TRIM(CLEAN(C9426)),Courses!$A$1:$H$61,3,0),"unknow")</f>
        <v>Project Management</v>
      </c>
    </row>
    <row r="9427" spans="1:8" ht="14.25" customHeight="1" x14ac:dyDescent="0.35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  <c r="H9427" t="str">
        <f>IFERROR(VLOOKUP(TRIM(CLEAN(C9427)),Courses!$A$1:$H$61,3,0),"unknow")</f>
        <v>Artificial Intelligence</v>
      </c>
    </row>
    <row r="9428" spans="1:8" ht="14.25" customHeight="1" x14ac:dyDescent="0.35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  <c r="H9428" t="str">
        <f>IFERROR(VLOOKUP(TRIM(CLEAN(C9428)),Courses!$A$1:$H$61,3,0),"unknow")</f>
        <v>Business</v>
      </c>
    </row>
    <row r="9429" spans="1:8" ht="14.25" customHeight="1" x14ac:dyDescent="0.35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  <c r="H9429" t="str">
        <f>IFERROR(VLOOKUP(TRIM(CLEAN(C9429)),Courses!$A$1:$H$61,3,0),"unknow")</f>
        <v>Marketing</v>
      </c>
    </row>
    <row r="9430" spans="1:8" ht="14.25" customHeight="1" x14ac:dyDescent="0.35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  <c r="H9430" t="str">
        <f>IFERROR(VLOOKUP(TRIM(CLEAN(C9430)),Courses!$A$1:$H$61,3,0),"unknow")</f>
        <v>Digital Marketing</v>
      </c>
    </row>
    <row r="9431" spans="1:8" ht="14.25" customHeight="1" x14ac:dyDescent="0.35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  <c r="H9431" t="str">
        <f>IFERROR(VLOOKUP(TRIM(CLEAN(C9431)),Courses!$A$1:$H$61,3,0),"unknow")</f>
        <v>Web Development</v>
      </c>
    </row>
    <row r="9432" spans="1:8" ht="14.25" customHeight="1" x14ac:dyDescent="0.35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  <c r="H9432" t="str">
        <f>IFERROR(VLOOKUP(TRIM(CLEAN(C9432)),Courses!$A$1:$H$61,3,0),"unknow")</f>
        <v>Project Management</v>
      </c>
    </row>
    <row r="9433" spans="1:8" ht="14.25" customHeight="1" x14ac:dyDescent="0.35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  <c r="H9433" t="str">
        <f>IFERROR(VLOOKUP(TRIM(CLEAN(C9433)),Courses!$A$1:$H$61,3,0),"unknow")</f>
        <v>Data Science</v>
      </c>
    </row>
    <row r="9434" spans="1:8" ht="14.25" customHeight="1" x14ac:dyDescent="0.35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  <c r="H9434" t="str">
        <f>IFERROR(VLOOKUP(TRIM(CLEAN(C9434)),Courses!$A$1:$H$61,3,0),"unknow")</f>
        <v>Finance</v>
      </c>
    </row>
    <row r="9435" spans="1:8" ht="14.25" customHeight="1" x14ac:dyDescent="0.35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  <c r="H9435" t="str">
        <f>IFERROR(VLOOKUP(TRIM(CLEAN(C9435)),Courses!$A$1:$H$61,3,0),"unknow")</f>
        <v>Data Science</v>
      </c>
    </row>
    <row r="9436" spans="1:8" ht="14.25" customHeight="1" x14ac:dyDescent="0.35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  <c r="H9436" t="str">
        <f>IFERROR(VLOOKUP(TRIM(CLEAN(C9436)),Courses!$A$1:$H$61,3,0),"unknow")</f>
        <v>Business</v>
      </c>
    </row>
    <row r="9437" spans="1:8" ht="14.25" customHeight="1" x14ac:dyDescent="0.35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  <c r="H9437" t="str">
        <f>IFERROR(VLOOKUP(TRIM(CLEAN(C9437)),Courses!$A$1:$H$61,3,0),"unknow")</f>
        <v>Programming</v>
      </c>
    </row>
    <row r="9438" spans="1:8" ht="14.25" customHeight="1" x14ac:dyDescent="0.35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  <c r="H9438" t="str">
        <f>IFERROR(VLOOKUP(TRIM(CLEAN(C9438)),Courses!$A$1:$H$61,3,0),"unknow")</f>
        <v>Marketing</v>
      </c>
    </row>
    <row r="9439" spans="1:8" ht="14.25" customHeight="1" x14ac:dyDescent="0.35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  <c r="H9439" t="str">
        <f>IFERROR(VLOOKUP(TRIM(CLEAN(C9439)),Courses!$A$1:$H$61,3,0),"unknow")</f>
        <v>Programming</v>
      </c>
    </row>
    <row r="9440" spans="1:8" ht="14.25" customHeight="1" x14ac:dyDescent="0.35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  <c r="H9440" t="str">
        <f>IFERROR(VLOOKUP(TRIM(CLEAN(C9440)),Courses!$A$1:$H$61,3,0),"unknow")</f>
        <v>Cybersecurity</v>
      </c>
    </row>
    <row r="9441" spans="1:8" ht="14.25" customHeight="1" x14ac:dyDescent="0.35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  <c r="H9441" t="str">
        <f>IFERROR(VLOOKUP(TRIM(CLEAN(C9441)),Courses!$A$1:$H$61,3,0),"unknow")</f>
        <v>Data Science</v>
      </c>
    </row>
    <row r="9442" spans="1:8" ht="14.25" customHeight="1" x14ac:dyDescent="0.35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  <c r="H9442" t="str">
        <f>IFERROR(VLOOKUP(TRIM(CLEAN(C9442)),Courses!$A$1:$H$61,3,0),"unknow")</f>
        <v>Machine Learning</v>
      </c>
    </row>
    <row r="9443" spans="1:8" ht="14.25" customHeight="1" x14ac:dyDescent="0.35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  <c r="H9443" t="str">
        <f>IFERROR(VLOOKUP(TRIM(CLEAN(C9443)),Courses!$A$1:$H$61,3,0),"unknow")</f>
        <v>Machine Learning</v>
      </c>
    </row>
    <row r="9444" spans="1:8" ht="14.25" customHeight="1" x14ac:dyDescent="0.35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  <c r="H9444" t="str">
        <f>IFERROR(VLOOKUP(TRIM(CLEAN(C9444)),Courses!$A$1:$H$61,3,0),"unknow")</f>
        <v>Web Development</v>
      </c>
    </row>
    <row r="9445" spans="1:8" ht="14.25" customHeight="1" x14ac:dyDescent="0.35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  <c r="H9445" t="str">
        <f>IFERROR(VLOOKUP(TRIM(CLEAN(C9445)),Courses!$A$1:$H$61,3,0),"unknow")</f>
        <v>Programming</v>
      </c>
    </row>
    <row r="9446" spans="1:8" ht="14.25" customHeight="1" x14ac:dyDescent="0.35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  <c r="H9446" t="str">
        <f>IFERROR(VLOOKUP(TRIM(CLEAN(C9446)),Courses!$A$1:$H$61,3,0),"unknow")</f>
        <v>Project Management</v>
      </c>
    </row>
    <row r="9447" spans="1:8" ht="14.25" customHeight="1" x14ac:dyDescent="0.35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  <c r="H9447" t="str">
        <f>IFERROR(VLOOKUP(TRIM(CLEAN(C9447)),Courses!$A$1:$H$61,3,0),"unknow")</f>
        <v>Artificial Intelligence</v>
      </c>
    </row>
    <row r="9448" spans="1:8" ht="14.25" customHeight="1" x14ac:dyDescent="0.35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  <c r="H9448" t="str">
        <f>IFERROR(VLOOKUP(TRIM(CLEAN(C9448)),Courses!$A$1:$H$61,3,0),"unknow")</f>
        <v>Finance</v>
      </c>
    </row>
    <row r="9449" spans="1:8" ht="14.25" customHeight="1" x14ac:dyDescent="0.35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  <c r="H9449" t="str">
        <f>IFERROR(VLOOKUP(TRIM(CLEAN(C9449)),Courses!$A$1:$H$61,3,0),"unknow")</f>
        <v>Digital Marketing</v>
      </c>
    </row>
    <row r="9450" spans="1:8" ht="14.25" customHeight="1" x14ac:dyDescent="0.35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  <c r="H9450" t="str">
        <f>IFERROR(VLOOKUP(TRIM(CLEAN(C9450)),Courses!$A$1:$H$61,3,0),"unknow")</f>
        <v>Digital Marketing</v>
      </c>
    </row>
    <row r="9451" spans="1:8" ht="14.25" customHeight="1" x14ac:dyDescent="0.35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  <c r="H9451" t="str">
        <f>IFERROR(VLOOKUP(TRIM(CLEAN(C9451)),Courses!$A$1:$H$61,3,0),"unknow")</f>
        <v>Marketing</v>
      </c>
    </row>
    <row r="9452" spans="1:8" ht="14.25" customHeight="1" x14ac:dyDescent="0.35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  <c r="H9452" t="str">
        <f>IFERROR(VLOOKUP(TRIM(CLEAN(C9452)),Courses!$A$1:$H$61,3,0),"unknow")</f>
        <v>Cybersecurity</v>
      </c>
    </row>
    <row r="9453" spans="1:8" ht="14.25" customHeight="1" x14ac:dyDescent="0.35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  <c r="H9453" t="str">
        <f>IFERROR(VLOOKUP(TRIM(CLEAN(C9453)),Courses!$A$1:$H$61,3,0),"unknow")</f>
        <v>Design</v>
      </c>
    </row>
    <row r="9454" spans="1:8" ht="14.25" customHeight="1" x14ac:dyDescent="0.35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  <c r="H9454" t="str">
        <f>IFERROR(VLOOKUP(TRIM(CLEAN(C9454)),Courses!$A$1:$H$61,3,0),"unknow")</f>
        <v>Data Science</v>
      </c>
    </row>
    <row r="9455" spans="1:8" ht="14.25" customHeight="1" x14ac:dyDescent="0.35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  <c r="H9455" t="str">
        <f>IFERROR(VLOOKUP(TRIM(CLEAN(C9455)),Courses!$A$1:$H$61,3,0),"unknow")</f>
        <v>Finance</v>
      </c>
    </row>
    <row r="9456" spans="1:8" ht="14.25" customHeight="1" x14ac:dyDescent="0.35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  <c r="H9456" t="str">
        <f>IFERROR(VLOOKUP(TRIM(CLEAN(C9456)),Courses!$A$1:$H$61,3,0),"unknow")</f>
        <v>Business</v>
      </c>
    </row>
    <row r="9457" spans="1:8" ht="14.25" customHeight="1" x14ac:dyDescent="0.35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  <c r="H9457" t="str">
        <f>IFERROR(VLOOKUP(TRIM(CLEAN(C9457)),Courses!$A$1:$H$61,3,0),"unknow")</f>
        <v>Business</v>
      </c>
    </row>
    <row r="9458" spans="1:8" ht="14.25" customHeight="1" x14ac:dyDescent="0.35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  <c r="H9458" t="str">
        <f>IFERROR(VLOOKUP(TRIM(CLEAN(C9458)),Courses!$A$1:$H$61,3,0),"unknow")</f>
        <v>Design</v>
      </c>
    </row>
    <row r="9459" spans="1:8" ht="14.25" customHeight="1" x14ac:dyDescent="0.35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  <c r="H9459" t="str">
        <f>IFERROR(VLOOKUP(TRIM(CLEAN(C9459)),Courses!$A$1:$H$61,3,0),"unknow")</f>
        <v>Cybersecurity</v>
      </c>
    </row>
    <row r="9460" spans="1:8" ht="14.25" customHeight="1" x14ac:dyDescent="0.35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  <c r="H9460" t="str">
        <f>IFERROR(VLOOKUP(TRIM(CLEAN(C9460)),Courses!$A$1:$H$61,3,0),"unknow")</f>
        <v>Design</v>
      </c>
    </row>
    <row r="9461" spans="1:8" ht="14.25" customHeight="1" x14ac:dyDescent="0.35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  <c r="H9461" t="str">
        <f>IFERROR(VLOOKUP(TRIM(CLEAN(C9461)),Courses!$A$1:$H$61,3,0),"unknow")</f>
        <v>Design</v>
      </c>
    </row>
    <row r="9462" spans="1:8" ht="14.25" customHeight="1" x14ac:dyDescent="0.35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  <c r="H9462" t="str">
        <f>IFERROR(VLOOKUP(TRIM(CLEAN(C9462)),Courses!$A$1:$H$61,3,0),"unknow")</f>
        <v>Artificial Intelligence</v>
      </c>
    </row>
    <row r="9463" spans="1:8" ht="14.25" customHeight="1" x14ac:dyDescent="0.35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  <c r="H9463" t="str">
        <f>IFERROR(VLOOKUP(TRIM(CLEAN(C9463)),Courses!$A$1:$H$61,3,0),"unknow")</f>
        <v>Business</v>
      </c>
    </row>
    <row r="9464" spans="1:8" ht="14.25" customHeight="1" x14ac:dyDescent="0.35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  <c r="H9464" t="str">
        <f>IFERROR(VLOOKUP(TRIM(CLEAN(C9464)),Courses!$A$1:$H$61,3,0),"unknow")</f>
        <v>Business</v>
      </c>
    </row>
    <row r="9465" spans="1:8" ht="14.25" customHeight="1" x14ac:dyDescent="0.35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  <c r="H9465" t="str">
        <f>IFERROR(VLOOKUP(TRIM(CLEAN(C9465)),Courses!$A$1:$H$61,3,0),"unknow")</f>
        <v>Business</v>
      </c>
    </row>
    <row r="9466" spans="1:8" ht="14.25" customHeight="1" x14ac:dyDescent="0.35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  <c r="H9466" t="str">
        <f>IFERROR(VLOOKUP(TRIM(CLEAN(C9466)),Courses!$A$1:$H$61,3,0),"unknow")</f>
        <v>Finance</v>
      </c>
    </row>
    <row r="9467" spans="1:8" ht="14.25" customHeight="1" x14ac:dyDescent="0.35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  <c r="H9467" t="str">
        <f>IFERROR(VLOOKUP(TRIM(CLEAN(C9467)),Courses!$A$1:$H$61,3,0),"unknow")</f>
        <v>Data Science</v>
      </c>
    </row>
    <row r="9468" spans="1:8" ht="14.25" customHeight="1" x14ac:dyDescent="0.35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  <c r="H9468" t="str">
        <f>IFERROR(VLOOKUP(TRIM(CLEAN(C9468)),Courses!$A$1:$H$61,3,0),"unknow")</f>
        <v>Machine Learning</v>
      </c>
    </row>
    <row r="9469" spans="1:8" ht="14.25" customHeight="1" x14ac:dyDescent="0.35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  <c r="H9469" t="str">
        <f>IFERROR(VLOOKUP(TRIM(CLEAN(C9469)),Courses!$A$1:$H$61,3,0),"unknow")</f>
        <v>Web Development</v>
      </c>
    </row>
    <row r="9470" spans="1:8" ht="14.25" customHeight="1" x14ac:dyDescent="0.35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  <c r="H9470" t="str">
        <f>IFERROR(VLOOKUP(TRIM(CLEAN(C9470)),Courses!$A$1:$H$61,3,0),"unknow")</f>
        <v>Design</v>
      </c>
    </row>
    <row r="9471" spans="1:8" ht="14.25" customHeight="1" x14ac:dyDescent="0.35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  <c r="H9471" t="str">
        <f>IFERROR(VLOOKUP(TRIM(CLEAN(C9471)),Courses!$A$1:$H$61,3,0),"unknow")</f>
        <v>Web Development</v>
      </c>
    </row>
    <row r="9472" spans="1:8" ht="14.25" customHeight="1" x14ac:dyDescent="0.35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  <c r="H9472" t="str">
        <f>IFERROR(VLOOKUP(TRIM(CLEAN(C9472)),Courses!$A$1:$H$61,3,0),"unknow")</f>
        <v>Web Development</v>
      </c>
    </row>
    <row r="9473" spans="1:8" ht="14.25" customHeight="1" x14ac:dyDescent="0.35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  <c r="H9473" t="str">
        <f>IFERROR(VLOOKUP(TRIM(CLEAN(C9473)),Courses!$A$1:$H$61,3,0),"unknow")</f>
        <v>Cybersecurity</v>
      </c>
    </row>
    <row r="9474" spans="1:8" ht="14.25" customHeight="1" x14ac:dyDescent="0.35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  <c r="H9474" t="str">
        <f>IFERROR(VLOOKUP(TRIM(CLEAN(C9474)),Courses!$A$1:$H$61,3,0),"unknow")</f>
        <v>Data Science</v>
      </c>
    </row>
    <row r="9475" spans="1:8" ht="14.25" customHeight="1" x14ac:dyDescent="0.35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  <c r="H9475" t="str">
        <f>IFERROR(VLOOKUP(TRIM(CLEAN(C9475)),Courses!$A$1:$H$61,3,0),"unknow")</f>
        <v>Marketing</v>
      </c>
    </row>
    <row r="9476" spans="1:8" ht="14.25" customHeight="1" x14ac:dyDescent="0.35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  <c r="H9476" t="str">
        <f>IFERROR(VLOOKUP(TRIM(CLEAN(C9476)),Courses!$A$1:$H$61,3,0),"unknow")</f>
        <v>Data Science</v>
      </c>
    </row>
    <row r="9477" spans="1:8" ht="14.25" customHeight="1" x14ac:dyDescent="0.35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  <c r="H9477" t="str">
        <f>IFERROR(VLOOKUP(TRIM(CLEAN(C9477)),Courses!$A$1:$H$61,3,0),"unknow")</f>
        <v>Machine Learning</v>
      </c>
    </row>
    <row r="9478" spans="1:8" ht="14.25" customHeight="1" x14ac:dyDescent="0.35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  <c r="H9478" t="str">
        <f>IFERROR(VLOOKUP(TRIM(CLEAN(C9478)),Courses!$A$1:$H$61,3,0),"unknow")</f>
        <v>Machine Learning</v>
      </c>
    </row>
    <row r="9479" spans="1:8" ht="14.25" customHeight="1" x14ac:dyDescent="0.35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  <c r="H9479" t="str">
        <f>IFERROR(VLOOKUP(TRIM(CLEAN(C9479)),Courses!$A$1:$H$61,3,0),"unknow")</f>
        <v>Machine Learning</v>
      </c>
    </row>
    <row r="9480" spans="1:8" ht="14.25" customHeight="1" x14ac:dyDescent="0.35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  <c r="H9480" t="str">
        <f>IFERROR(VLOOKUP(TRIM(CLEAN(C9480)),Courses!$A$1:$H$61,3,0),"unknow")</f>
        <v>Marketing</v>
      </c>
    </row>
    <row r="9481" spans="1:8" ht="14.25" customHeight="1" x14ac:dyDescent="0.35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  <c r="H9481" t="str">
        <f>IFERROR(VLOOKUP(TRIM(CLEAN(C9481)),Courses!$A$1:$H$61,3,0),"unknow")</f>
        <v>Business</v>
      </c>
    </row>
    <row r="9482" spans="1:8" ht="14.25" customHeight="1" x14ac:dyDescent="0.35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  <c r="H9482" t="str">
        <f>IFERROR(VLOOKUP(TRIM(CLEAN(C9482)),Courses!$A$1:$H$61,3,0),"unknow")</f>
        <v>Artificial Intelligence</v>
      </c>
    </row>
    <row r="9483" spans="1:8" ht="14.25" customHeight="1" x14ac:dyDescent="0.35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  <c r="H9483" t="str">
        <f>IFERROR(VLOOKUP(TRIM(CLEAN(C9483)),Courses!$A$1:$H$61,3,0),"unknow")</f>
        <v>Artificial Intelligence</v>
      </c>
    </row>
    <row r="9484" spans="1:8" ht="14.25" customHeight="1" x14ac:dyDescent="0.35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  <c r="H9484" t="str">
        <f>IFERROR(VLOOKUP(TRIM(CLEAN(C9484)),Courses!$A$1:$H$61,3,0),"unknow")</f>
        <v>Cybersecurity</v>
      </c>
    </row>
    <row r="9485" spans="1:8" ht="14.25" customHeight="1" x14ac:dyDescent="0.35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  <c r="H9485" t="str">
        <f>IFERROR(VLOOKUP(TRIM(CLEAN(C9485)),Courses!$A$1:$H$61,3,0),"unknow")</f>
        <v>Cybersecurity</v>
      </c>
    </row>
    <row r="9486" spans="1:8" ht="14.25" customHeight="1" x14ac:dyDescent="0.35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  <c r="H9486" t="str">
        <f>IFERROR(VLOOKUP(TRIM(CLEAN(C9486)),Courses!$A$1:$H$61,3,0),"unknow")</f>
        <v>Programming</v>
      </c>
    </row>
    <row r="9487" spans="1:8" ht="14.25" customHeight="1" x14ac:dyDescent="0.35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  <c r="H9487" t="str">
        <f>IFERROR(VLOOKUP(TRIM(CLEAN(C9487)),Courses!$A$1:$H$61,3,0),"unknow")</f>
        <v>Programming</v>
      </c>
    </row>
    <row r="9488" spans="1:8" ht="14.25" customHeight="1" x14ac:dyDescent="0.35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  <c r="H9488" t="str">
        <f>IFERROR(VLOOKUP(TRIM(CLEAN(C9488)),Courses!$A$1:$H$61,3,0),"unknow")</f>
        <v>Web Development</v>
      </c>
    </row>
    <row r="9489" spans="1:8" ht="14.25" customHeight="1" x14ac:dyDescent="0.35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  <c r="H9489" t="str">
        <f>IFERROR(VLOOKUP(TRIM(CLEAN(C9489)),Courses!$A$1:$H$61,3,0),"unknow")</f>
        <v>Web Development</v>
      </c>
    </row>
    <row r="9490" spans="1:8" ht="14.25" customHeight="1" x14ac:dyDescent="0.35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  <c r="H9490" t="str">
        <f>IFERROR(VLOOKUP(TRIM(CLEAN(C9490)),Courses!$A$1:$H$61,3,0),"unknow")</f>
        <v>Digital Marketing</v>
      </c>
    </row>
    <row r="9491" spans="1:8" ht="14.25" customHeight="1" x14ac:dyDescent="0.35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  <c r="H9491" t="str">
        <f>IFERROR(VLOOKUP(TRIM(CLEAN(C9491)),Courses!$A$1:$H$61,3,0),"unknow")</f>
        <v>Finance</v>
      </c>
    </row>
    <row r="9492" spans="1:8" ht="14.25" customHeight="1" x14ac:dyDescent="0.35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  <c r="H9492" t="str">
        <f>IFERROR(VLOOKUP(TRIM(CLEAN(C9492)),Courses!$A$1:$H$61,3,0),"unknow")</f>
        <v>Cybersecurity</v>
      </c>
    </row>
    <row r="9493" spans="1:8" ht="14.25" customHeight="1" x14ac:dyDescent="0.35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  <c r="H9493" t="str">
        <f>IFERROR(VLOOKUP(TRIM(CLEAN(C9493)),Courses!$A$1:$H$61,3,0),"unknow")</f>
        <v>Programming</v>
      </c>
    </row>
    <row r="9494" spans="1:8" ht="14.25" customHeight="1" x14ac:dyDescent="0.35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  <c r="H9494" t="str">
        <f>IFERROR(VLOOKUP(TRIM(CLEAN(C9494)),Courses!$A$1:$H$61,3,0),"unknow")</f>
        <v>Digital Marketing</v>
      </c>
    </row>
    <row r="9495" spans="1:8" ht="14.25" customHeight="1" x14ac:dyDescent="0.35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  <c r="H9495" t="str">
        <f>IFERROR(VLOOKUP(TRIM(CLEAN(C9495)),Courses!$A$1:$H$61,3,0),"unknow")</f>
        <v>Marketing</v>
      </c>
    </row>
    <row r="9496" spans="1:8" ht="14.25" customHeight="1" x14ac:dyDescent="0.35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  <c r="H9496" t="str">
        <f>IFERROR(VLOOKUP(TRIM(CLEAN(C9496)),Courses!$A$1:$H$61,3,0),"unknow")</f>
        <v>Cybersecurity</v>
      </c>
    </row>
    <row r="9497" spans="1:8" ht="14.25" customHeight="1" x14ac:dyDescent="0.35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  <c r="H9497" t="str">
        <f>IFERROR(VLOOKUP(TRIM(CLEAN(C9497)),Courses!$A$1:$H$61,3,0),"unknow")</f>
        <v>Finance</v>
      </c>
    </row>
    <row r="9498" spans="1:8" ht="14.25" customHeight="1" x14ac:dyDescent="0.35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  <c r="H9498" t="str">
        <f>IFERROR(VLOOKUP(TRIM(CLEAN(C9498)),Courses!$A$1:$H$61,3,0),"unknow")</f>
        <v>Marketing</v>
      </c>
    </row>
    <row r="9499" spans="1:8" ht="14.25" customHeight="1" x14ac:dyDescent="0.35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  <c r="H9499" t="str">
        <f>IFERROR(VLOOKUP(TRIM(CLEAN(C9499)),Courses!$A$1:$H$61,3,0),"unknow")</f>
        <v>Programming</v>
      </c>
    </row>
    <row r="9500" spans="1:8" ht="14.25" customHeight="1" x14ac:dyDescent="0.35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  <c r="H9500" t="str">
        <f>IFERROR(VLOOKUP(TRIM(CLEAN(C9500)),Courses!$A$1:$H$61,3,0),"unknow")</f>
        <v>Finance</v>
      </c>
    </row>
    <row r="9501" spans="1:8" ht="14.25" customHeight="1" x14ac:dyDescent="0.35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  <c r="H9501" t="str">
        <f>IFERROR(VLOOKUP(TRIM(CLEAN(C9501)),Courses!$A$1:$H$61,3,0),"unknow")</f>
        <v>Business</v>
      </c>
    </row>
    <row r="9502" spans="1:8" ht="14.25" customHeight="1" x14ac:dyDescent="0.35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  <c r="H9502" t="str">
        <f>IFERROR(VLOOKUP(TRIM(CLEAN(C9502)),Courses!$A$1:$H$61,3,0),"unknow")</f>
        <v>Web Development</v>
      </c>
    </row>
    <row r="9503" spans="1:8" ht="14.25" customHeight="1" x14ac:dyDescent="0.35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  <c r="H9503" t="str">
        <f>IFERROR(VLOOKUP(TRIM(CLEAN(C9503)),Courses!$A$1:$H$61,3,0),"unknow")</f>
        <v>Marketing</v>
      </c>
    </row>
    <row r="9504" spans="1:8" ht="14.25" customHeight="1" x14ac:dyDescent="0.35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  <c r="H9504" t="str">
        <f>IFERROR(VLOOKUP(TRIM(CLEAN(C9504)),Courses!$A$1:$H$61,3,0),"unknow")</f>
        <v>Data Science</v>
      </c>
    </row>
    <row r="9505" spans="1:8" ht="14.25" customHeight="1" x14ac:dyDescent="0.35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  <c r="H9505" t="str">
        <f>IFERROR(VLOOKUP(TRIM(CLEAN(C9505)),Courses!$A$1:$H$61,3,0),"unknow")</f>
        <v>Programming</v>
      </c>
    </row>
    <row r="9506" spans="1:8" ht="14.25" customHeight="1" x14ac:dyDescent="0.35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  <c r="H9506" t="str">
        <f>IFERROR(VLOOKUP(TRIM(CLEAN(C9506)),Courses!$A$1:$H$61,3,0),"unknow")</f>
        <v>Artificial Intelligence</v>
      </c>
    </row>
    <row r="9507" spans="1:8" ht="14.25" customHeight="1" x14ac:dyDescent="0.35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  <c r="H9507" t="str">
        <f>IFERROR(VLOOKUP(TRIM(CLEAN(C9507)),Courses!$A$1:$H$61,3,0),"unknow")</f>
        <v>Digital Marketing</v>
      </c>
    </row>
    <row r="9508" spans="1:8" ht="14.25" customHeight="1" x14ac:dyDescent="0.35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  <c r="H9508" t="str">
        <f>IFERROR(VLOOKUP(TRIM(CLEAN(C9508)),Courses!$A$1:$H$61,3,0),"unknow")</f>
        <v>Digital Marketing</v>
      </c>
    </row>
    <row r="9509" spans="1:8" ht="14.25" customHeight="1" x14ac:dyDescent="0.35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  <c r="H9509" t="str">
        <f>IFERROR(VLOOKUP(TRIM(CLEAN(C9509)),Courses!$A$1:$H$61,3,0),"unknow")</f>
        <v>Artificial Intelligence</v>
      </c>
    </row>
    <row r="9510" spans="1:8" ht="14.25" customHeight="1" x14ac:dyDescent="0.35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  <c r="H9510" t="str">
        <f>IFERROR(VLOOKUP(TRIM(CLEAN(C9510)),Courses!$A$1:$H$61,3,0),"unknow")</f>
        <v>Finance</v>
      </c>
    </row>
    <row r="9511" spans="1:8" ht="14.25" customHeight="1" x14ac:dyDescent="0.35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  <c r="H9511" t="str">
        <f>IFERROR(VLOOKUP(TRIM(CLEAN(C9511)),Courses!$A$1:$H$61,3,0),"unknow")</f>
        <v>Finance</v>
      </c>
    </row>
    <row r="9512" spans="1:8" ht="14.25" customHeight="1" x14ac:dyDescent="0.35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  <c r="H9512" t="str">
        <f>IFERROR(VLOOKUP(TRIM(CLEAN(C9512)),Courses!$A$1:$H$61,3,0),"unknow")</f>
        <v>Machine Learning</v>
      </c>
    </row>
    <row r="9513" spans="1:8" ht="14.25" customHeight="1" x14ac:dyDescent="0.35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  <c r="H9513" t="str">
        <f>IFERROR(VLOOKUP(TRIM(CLEAN(C9513)),Courses!$A$1:$H$61,3,0),"unknow")</f>
        <v>Cybersecurity</v>
      </c>
    </row>
    <row r="9514" spans="1:8" ht="14.25" customHeight="1" x14ac:dyDescent="0.35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  <c r="H9514" t="str">
        <f>IFERROR(VLOOKUP(TRIM(CLEAN(C9514)),Courses!$A$1:$H$61,3,0),"unknow")</f>
        <v>Machine Learning</v>
      </c>
    </row>
    <row r="9515" spans="1:8" ht="14.25" customHeight="1" x14ac:dyDescent="0.35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  <c r="H9515" t="str">
        <f>IFERROR(VLOOKUP(TRIM(CLEAN(C9515)),Courses!$A$1:$H$61,3,0),"unknow")</f>
        <v>Business</v>
      </c>
    </row>
    <row r="9516" spans="1:8" ht="14.25" customHeight="1" x14ac:dyDescent="0.35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  <c r="H9516" t="str">
        <f>IFERROR(VLOOKUP(TRIM(CLEAN(C9516)),Courses!$A$1:$H$61,3,0),"unknow")</f>
        <v>Marketing</v>
      </c>
    </row>
    <row r="9517" spans="1:8" ht="14.25" customHeight="1" x14ac:dyDescent="0.35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  <c r="H9517" t="str">
        <f>IFERROR(VLOOKUP(TRIM(CLEAN(C9517)),Courses!$A$1:$H$61,3,0),"unknow")</f>
        <v>Machine Learning</v>
      </c>
    </row>
    <row r="9518" spans="1:8" ht="14.25" customHeight="1" x14ac:dyDescent="0.35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  <c r="H9518" t="str">
        <f>IFERROR(VLOOKUP(TRIM(CLEAN(C9518)),Courses!$A$1:$H$61,3,0),"unknow")</f>
        <v>Design</v>
      </c>
    </row>
    <row r="9519" spans="1:8" ht="14.25" customHeight="1" x14ac:dyDescent="0.35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  <c r="H9519" t="str">
        <f>IFERROR(VLOOKUP(TRIM(CLEAN(C9519)),Courses!$A$1:$H$61,3,0),"unknow")</f>
        <v>Web Development</v>
      </c>
    </row>
    <row r="9520" spans="1:8" ht="14.25" customHeight="1" x14ac:dyDescent="0.35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  <c r="H9520" t="str">
        <f>IFERROR(VLOOKUP(TRIM(CLEAN(C9520)),Courses!$A$1:$H$61,3,0),"unknow")</f>
        <v>Marketing</v>
      </c>
    </row>
    <row r="9521" spans="1:8" ht="14.25" customHeight="1" x14ac:dyDescent="0.35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  <c r="H9521" t="str">
        <f>IFERROR(VLOOKUP(TRIM(CLEAN(C9521)),Courses!$A$1:$H$61,3,0),"unknow")</f>
        <v>Finance</v>
      </c>
    </row>
    <row r="9522" spans="1:8" ht="14.25" customHeight="1" x14ac:dyDescent="0.35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  <c r="H9522" t="str">
        <f>IFERROR(VLOOKUP(TRIM(CLEAN(C9522)),Courses!$A$1:$H$61,3,0),"unknow")</f>
        <v>Machine Learning</v>
      </c>
    </row>
    <row r="9523" spans="1:8" ht="14.25" customHeight="1" x14ac:dyDescent="0.35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  <c r="H9523" t="str">
        <f>IFERROR(VLOOKUP(TRIM(CLEAN(C9523)),Courses!$A$1:$H$61,3,0),"unknow")</f>
        <v>Machine Learning</v>
      </c>
    </row>
    <row r="9524" spans="1:8" ht="14.25" customHeight="1" x14ac:dyDescent="0.35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  <c r="H9524" t="str">
        <f>IFERROR(VLOOKUP(TRIM(CLEAN(C9524)),Courses!$A$1:$H$61,3,0),"unknow")</f>
        <v>Digital Marketing</v>
      </c>
    </row>
    <row r="9525" spans="1:8" ht="14.25" customHeight="1" x14ac:dyDescent="0.35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  <c r="H9525" t="str">
        <f>IFERROR(VLOOKUP(TRIM(CLEAN(C9525)),Courses!$A$1:$H$61,3,0),"unknow")</f>
        <v>Machine Learning</v>
      </c>
    </row>
    <row r="9526" spans="1:8" ht="14.25" customHeight="1" x14ac:dyDescent="0.35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  <c r="H9526" t="str">
        <f>IFERROR(VLOOKUP(TRIM(CLEAN(C9526)),Courses!$A$1:$H$61,3,0),"unknow")</f>
        <v>Data Science</v>
      </c>
    </row>
    <row r="9527" spans="1:8" ht="14.25" customHeight="1" x14ac:dyDescent="0.35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  <c r="H9527" t="str">
        <f>IFERROR(VLOOKUP(TRIM(CLEAN(C9527)),Courses!$A$1:$H$61,3,0),"unknow")</f>
        <v>Machine Learning</v>
      </c>
    </row>
    <row r="9528" spans="1:8" ht="14.25" customHeight="1" x14ac:dyDescent="0.35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  <c r="H9528" t="str">
        <f>IFERROR(VLOOKUP(TRIM(CLEAN(C9528)),Courses!$A$1:$H$61,3,0),"unknow")</f>
        <v>Marketing</v>
      </c>
    </row>
    <row r="9529" spans="1:8" ht="14.25" customHeight="1" x14ac:dyDescent="0.35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  <c r="H9529" t="str">
        <f>IFERROR(VLOOKUP(TRIM(CLEAN(C9529)),Courses!$A$1:$H$61,3,0),"unknow")</f>
        <v>Artificial Intelligence</v>
      </c>
    </row>
    <row r="9530" spans="1:8" ht="14.25" customHeight="1" x14ac:dyDescent="0.35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  <c r="H9530" t="str">
        <f>IFERROR(VLOOKUP(TRIM(CLEAN(C9530)),Courses!$A$1:$H$61,3,0),"unknow")</f>
        <v>Machine Learning</v>
      </c>
    </row>
    <row r="9531" spans="1:8" ht="14.25" customHeight="1" x14ac:dyDescent="0.35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  <c r="H9531" t="str">
        <f>IFERROR(VLOOKUP(TRIM(CLEAN(C9531)),Courses!$A$1:$H$61,3,0),"unknow")</f>
        <v>Cybersecurity</v>
      </c>
    </row>
    <row r="9532" spans="1:8" ht="14.25" customHeight="1" x14ac:dyDescent="0.35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  <c r="H9532" t="str">
        <f>IFERROR(VLOOKUP(TRIM(CLEAN(C9532)),Courses!$A$1:$H$61,3,0),"unknow")</f>
        <v>Design</v>
      </c>
    </row>
    <row r="9533" spans="1:8" ht="14.25" customHeight="1" x14ac:dyDescent="0.35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  <c r="H9533" t="str">
        <f>IFERROR(VLOOKUP(TRIM(CLEAN(C9533)),Courses!$A$1:$H$61,3,0),"unknow")</f>
        <v>Finance</v>
      </c>
    </row>
    <row r="9534" spans="1:8" ht="14.25" customHeight="1" x14ac:dyDescent="0.35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  <c r="H9534" t="str">
        <f>IFERROR(VLOOKUP(TRIM(CLEAN(C9534)),Courses!$A$1:$H$61,3,0),"unknow")</f>
        <v>Programming</v>
      </c>
    </row>
    <row r="9535" spans="1:8" ht="14.25" customHeight="1" x14ac:dyDescent="0.35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  <c r="H9535" t="str">
        <f>IFERROR(VLOOKUP(TRIM(CLEAN(C9535)),Courses!$A$1:$H$61,3,0),"unknow")</f>
        <v>Cybersecurity</v>
      </c>
    </row>
    <row r="9536" spans="1:8" ht="14.25" customHeight="1" x14ac:dyDescent="0.35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  <c r="H9536" t="str">
        <f>IFERROR(VLOOKUP(TRIM(CLEAN(C9536)),Courses!$A$1:$H$61,3,0),"unknow")</f>
        <v>Data Science</v>
      </c>
    </row>
    <row r="9537" spans="1:8" ht="14.25" customHeight="1" x14ac:dyDescent="0.35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  <c r="H9537" t="str">
        <f>IFERROR(VLOOKUP(TRIM(CLEAN(C9537)),Courses!$A$1:$H$61,3,0),"unknow")</f>
        <v>Data Science</v>
      </c>
    </row>
    <row r="9538" spans="1:8" ht="14.25" customHeight="1" x14ac:dyDescent="0.35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  <c r="H9538" t="str">
        <f>IFERROR(VLOOKUP(TRIM(CLEAN(C9538)),Courses!$A$1:$H$61,3,0),"unknow")</f>
        <v>Web Development</v>
      </c>
    </row>
    <row r="9539" spans="1:8" ht="14.25" customHeight="1" x14ac:dyDescent="0.35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  <c r="H9539" t="str">
        <f>IFERROR(VLOOKUP(TRIM(CLEAN(C9539)),Courses!$A$1:$H$61,3,0),"unknow")</f>
        <v>Design</v>
      </c>
    </row>
    <row r="9540" spans="1:8" ht="14.25" customHeight="1" x14ac:dyDescent="0.35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  <c r="H9540" t="str">
        <f>IFERROR(VLOOKUP(TRIM(CLEAN(C9540)),Courses!$A$1:$H$61,3,0),"unknow")</f>
        <v>Cybersecurity</v>
      </c>
    </row>
    <row r="9541" spans="1:8" ht="14.25" customHeight="1" x14ac:dyDescent="0.35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  <c r="H9541" t="str">
        <f>IFERROR(VLOOKUP(TRIM(CLEAN(C9541)),Courses!$A$1:$H$61,3,0),"unknow")</f>
        <v>Cybersecurity</v>
      </c>
    </row>
    <row r="9542" spans="1:8" ht="14.25" customHeight="1" x14ac:dyDescent="0.35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  <c r="H9542" t="str">
        <f>IFERROR(VLOOKUP(TRIM(CLEAN(C9542)),Courses!$A$1:$H$61,3,0),"unknow")</f>
        <v>Business</v>
      </c>
    </row>
    <row r="9543" spans="1:8" ht="14.25" customHeight="1" x14ac:dyDescent="0.35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  <c r="H9543" t="str">
        <f>IFERROR(VLOOKUP(TRIM(CLEAN(C9543)),Courses!$A$1:$H$61,3,0),"unknow")</f>
        <v>Machine Learning</v>
      </c>
    </row>
    <row r="9544" spans="1:8" ht="14.25" customHeight="1" x14ac:dyDescent="0.35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  <c r="H9544" t="str">
        <f>IFERROR(VLOOKUP(TRIM(CLEAN(C9544)),Courses!$A$1:$H$61,3,0),"unknow")</f>
        <v>Programming</v>
      </c>
    </row>
    <row r="9545" spans="1:8" ht="14.25" customHeight="1" x14ac:dyDescent="0.35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  <c r="H9545" t="str">
        <f>IFERROR(VLOOKUP(TRIM(CLEAN(C9545)),Courses!$A$1:$H$61,3,0),"unknow")</f>
        <v>Cybersecurity</v>
      </c>
    </row>
    <row r="9546" spans="1:8" ht="14.25" customHeight="1" x14ac:dyDescent="0.35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  <c r="H9546" t="str">
        <f>IFERROR(VLOOKUP(TRIM(CLEAN(C9546)),Courses!$A$1:$H$61,3,0),"unknow")</f>
        <v>Business</v>
      </c>
    </row>
    <row r="9547" spans="1:8" ht="14.25" customHeight="1" x14ac:dyDescent="0.35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  <c r="H9547" t="str">
        <f>IFERROR(VLOOKUP(TRIM(CLEAN(C9547)),Courses!$A$1:$H$61,3,0),"unknow")</f>
        <v>Project Management</v>
      </c>
    </row>
    <row r="9548" spans="1:8" ht="14.25" customHeight="1" x14ac:dyDescent="0.35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  <c r="H9548" t="str">
        <f>IFERROR(VLOOKUP(TRIM(CLEAN(C9548)),Courses!$A$1:$H$61,3,0),"unknow")</f>
        <v>Digital Marketing</v>
      </c>
    </row>
    <row r="9549" spans="1:8" ht="14.25" customHeight="1" x14ac:dyDescent="0.35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  <c r="H9549" t="str">
        <f>IFERROR(VLOOKUP(TRIM(CLEAN(C9549)),Courses!$A$1:$H$61,3,0),"unknow")</f>
        <v>Marketing</v>
      </c>
    </row>
    <row r="9550" spans="1:8" ht="14.25" customHeight="1" x14ac:dyDescent="0.35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  <c r="H9550" t="str">
        <f>IFERROR(VLOOKUP(TRIM(CLEAN(C9550)),Courses!$A$1:$H$61,3,0),"unknow")</f>
        <v>Artificial Intelligence</v>
      </c>
    </row>
    <row r="9551" spans="1:8" ht="14.25" customHeight="1" x14ac:dyDescent="0.35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  <c r="H9551" t="str">
        <f>IFERROR(VLOOKUP(TRIM(CLEAN(C9551)),Courses!$A$1:$H$61,3,0),"unknow")</f>
        <v>Data Science</v>
      </c>
    </row>
    <row r="9552" spans="1:8" ht="14.25" customHeight="1" x14ac:dyDescent="0.35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  <c r="H9552" t="str">
        <f>IFERROR(VLOOKUP(TRIM(CLEAN(C9552)),Courses!$A$1:$H$61,3,0),"unknow")</f>
        <v>Design</v>
      </c>
    </row>
    <row r="9553" spans="1:8" ht="14.25" customHeight="1" x14ac:dyDescent="0.35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  <c r="H9553" t="str">
        <f>IFERROR(VLOOKUP(TRIM(CLEAN(C9553)),Courses!$A$1:$H$61,3,0),"unknow")</f>
        <v>Digital Marketing</v>
      </c>
    </row>
    <row r="9554" spans="1:8" ht="14.25" customHeight="1" x14ac:dyDescent="0.35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  <c r="H9554" t="str">
        <f>IFERROR(VLOOKUP(TRIM(CLEAN(C9554)),Courses!$A$1:$H$61,3,0),"unknow")</f>
        <v>Project Management</v>
      </c>
    </row>
    <row r="9555" spans="1:8" ht="14.25" customHeight="1" x14ac:dyDescent="0.35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  <c r="H9555" t="str">
        <f>IFERROR(VLOOKUP(TRIM(CLEAN(C9555)),Courses!$A$1:$H$61,3,0),"unknow")</f>
        <v>Artificial Intelligence</v>
      </c>
    </row>
    <row r="9556" spans="1:8" ht="14.25" customHeight="1" x14ac:dyDescent="0.35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  <c r="H9556" t="str">
        <f>IFERROR(VLOOKUP(TRIM(CLEAN(C9556)),Courses!$A$1:$H$61,3,0),"unknow")</f>
        <v>Cybersecurity</v>
      </c>
    </row>
    <row r="9557" spans="1:8" ht="14.25" customHeight="1" x14ac:dyDescent="0.35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  <c r="H9557" t="str">
        <f>IFERROR(VLOOKUP(TRIM(CLEAN(C9557)),Courses!$A$1:$H$61,3,0),"unknow")</f>
        <v>Cybersecurity</v>
      </c>
    </row>
    <row r="9558" spans="1:8" ht="14.25" customHeight="1" x14ac:dyDescent="0.35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  <c r="H9558" t="str">
        <f>IFERROR(VLOOKUP(TRIM(CLEAN(C9558)),Courses!$A$1:$H$61,3,0),"unknow")</f>
        <v>Project Management</v>
      </c>
    </row>
    <row r="9559" spans="1:8" ht="14.25" customHeight="1" x14ac:dyDescent="0.35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  <c r="H9559" t="str">
        <f>IFERROR(VLOOKUP(TRIM(CLEAN(C9559)),Courses!$A$1:$H$61,3,0),"unknow")</f>
        <v>Programming</v>
      </c>
    </row>
    <row r="9560" spans="1:8" ht="14.25" customHeight="1" x14ac:dyDescent="0.35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  <c r="H9560" t="str">
        <f>IFERROR(VLOOKUP(TRIM(CLEAN(C9560)),Courses!$A$1:$H$61,3,0),"unknow")</f>
        <v>Design</v>
      </c>
    </row>
    <row r="9561" spans="1:8" ht="14.25" customHeight="1" x14ac:dyDescent="0.35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  <c r="H9561" t="str">
        <f>IFERROR(VLOOKUP(TRIM(CLEAN(C9561)),Courses!$A$1:$H$61,3,0),"unknow")</f>
        <v>Artificial Intelligence</v>
      </c>
    </row>
    <row r="9562" spans="1:8" ht="14.25" customHeight="1" x14ac:dyDescent="0.35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  <c r="H9562" t="str">
        <f>IFERROR(VLOOKUP(TRIM(CLEAN(C9562)),Courses!$A$1:$H$61,3,0),"unknow")</f>
        <v>Digital Marketing</v>
      </c>
    </row>
    <row r="9563" spans="1:8" ht="14.25" customHeight="1" x14ac:dyDescent="0.35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  <c r="H9563" t="str">
        <f>IFERROR(VLOOKUP(TRIM(CLEAN(C9563)),Courses!$A$1:$H$61,3,0),"unknow")</f>
        <v>Web Development</v>
      </c>
    </row>
    <row r="9564" spans="1:8" ht="14.25" customHeight="1" x14ac:dyDescent="0.35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  <c r="H9564" t="str">
        <f>IFERROR(VLOOKUP(TRIM(CLEAN(C9564)),Courses!$A$1:$H$61,3,0),"unknow")</f>
        <v>Marketing</v>
      </c>
    </row>
    <row r="9565" spans="1:8" ht="14.25" customHeight="1" x14ac:dyDescent="0.35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  <c r="H9565" t="str">
        <f>IFERROR(VLOOKUP(TRIM(CLEAN(C9565)),Courses!$A$1:$H$61,3,0),"unknow")</f>
        <v>Web Development</v>
      </c>
    </row>
    <row r="9566" spans="1:8" ht="14.25" customHeight="1" x14ac:dyDescent="0.35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  <c r="H9566" t="str">
        <f>IFERROR(VLOOKUP(TRIM(CLEAN(C9566)),Courses!$A$1:$H$61,3,0),"unknow")</f>
        <v>Digital Marketing</v>
      </c>
    </row>
    <row r="9567" spans="1:8" ht="14.25" customHeight="1" x14ac:dyDescent="0.35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  <c r="H9567" t="str">
        <f>IFERROR(VLOOKUP(TRIM(CLEAN(C9567)),Courses!$A$1:$H$61,3,0),"unknow")</f>
        <v>Web Development</v>
      </c>
    </row>
    <row r="9568" spans="1:8" ht="14.25" customHeight="1" x14ac:dyDescent="0.35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  <c r="H9568" t="str">
        <f>IFERROR(VLOOKUP(TRIM(CLEAN(C9568)),Courses!$A$1:$H$61,3,0),"unknow")</f>
        <v>Design</v>
      </c>
    </row>
    <row r="9569" spans="1:8" ht="14.25" customHeight="1" x14ac:dyDescent="0.35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  <c r="H9569" t="str">
        <f>IFERROR(VLOOKUP(TRIM(CLEAN(C9569)),Courses!$A$1:$H$61,3,0),"unknow")</f>
        <v>Marketing</v>
      </c>
    </row>
    <row r="9570" spans="1:8" ht="14.25" customHeight="1" x14ac:dyDescent="0.35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  <c r="H9570" t="str">
        <f>IFERROR(VLOOKUP(TRIM(CLEAN(C9570)),Courses!$A$1:$H$61,3,0),"unknow")</f>
        <v>Web Development</v>
      </c>
    </row>
    <row r="9571" spans="1:8" ht="14.25" customHeight="1" x14ac:dyDescent="0.35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  <c r="H9571" t="str">
        <f>IFERROR(VLOOKUP(TRIM(CLEAN(C9571)),Courses!$A$1:$H$61,3,0),"unknow")</f>
        <v>Digital Marketing</v>
      </c>
    </row>
    <row r="9572" spans="1:8" ht="14.25" customHeight="1" x14ac:dyDescent="0.35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  <c r="H9572" t="str">
        <f>IFERROR(VLOOKUP(TRIM(CLEAN(C9572)),Courses!$A$1:$H$61,3,0),"unknow")</f>
        <v>Machine Learning</v>
      </c>
    </row>
    <row r="9573" spans="1:8" ht="14.25" customHeight="1" x14ac:dyDescent="0.35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  <c r="H9573" t="str">
        <f>IFERROR(VLOOKUP(TRIM(CLEAN(C9573)),Courses!$A$1:$H$61,3,0),"unknow")</f>
        <v>Finance</v>
      </c>
    </row>
    <row r="9574" spans="1:8" ht="14.25" customHeight="1" x14ac:dyDescent="0.35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  <c r="H9574" t="str">
        <f>IFERROR(VLOOKUP(TRIM(CLEAN(C9574)),Courses!$A$1:$H$61,3,0),"unknow")</f>
        <v>Cybersecurity</v>
      </c>
    </row>
    <row r="9575" spans="1:8" ht="14.25" customHeight="1" x14ac:dyDescent="0.35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  <c r="H9575" t="str">
        <f>IFERROR(VLOOKUP(TRIM(CLEAN(C9575)),Courses!$A$1:$H$61,3,0),"unknow")</f>
        <v>Design</v>
      </c>
    </row>
    <row r="9576" spans="1:8" ht="14.25" customHeight="1" x14ac:dyDescent="0.35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  <c r="H9576" t="str">
        <f>IFERROR(VLOOKUP(TRIM(CLEAN(C9576)),Courses!$A$1:$H$61,3,0),"unknow")</f>
        <v>Artificial Intelligence</v>
      </c>
    </row>
    <row r="9577" spans="1:8" ht="14.25" customHeight="1" x14ac:dyDescent="0.35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  <c r="H9577" t="str">
        <f>IFERROR(VLOOKUP(TRIM(CLEAN(C9577)),Courses!$A$1:$H$61,3,0),"unknow")</f>
        <v>Project Management</v>
      </c>
    </row>
    <row r="9578" spans="1:8" ht="14.25" customHeight="1" x14ac:dyDescent="0.35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  <c r="H9578" t="str">
        <f>IFERROR(VLOOKUP(TRIM(CLEAN(C9578)),Courses!$A$1:$H$61,3,0),"unknow")</f>
        <v>Web Development</v>
      </c>
    </row>
    <row r="9579" spans="1:8" ht="14.25" customHeight="1" x14ac:dyDescent="0.35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  <c r="H9579" t="str">
        <f>IFERROR(VLOOKUP(TRIM(CLEAN(C9579)),Courses!$A$1:$H$61,3,0),"unknow")</f>
        <v>Business</v>
      </c>
    </row>
    <row r="9580" spans="1:8" ht="14.25" customHeight="1" x14ac:dyDescent="0.35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  <c r="H9580" t="str">
        <f>IFERROR(VLOOKUP(TRIM(CLEAN(C9580)),Courses!$A$1:$H$61,3,0),"unknow")</f>
        <v>Digital Marketing</v>
      </c>
    </row>
    <row r="9581" spans="1:8" ht="14.25" customHeight="1" x14ac:dyDescent="0.35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  <c r="H9581" t="str">
        <f>IFERROR(VLOOKUP(TRIM(CLEAN(C9581)),Courses!$A$1:$H$61,3,0),"unknow")</f>
        <v>Marketing</v>
      </c>
    </row>
    <row r="9582" spans="1:8" ht="14.25" customHeight="1" x14ac:dyDescent="0.35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  <c r="H9582" t="str">
        <f>IFERROR(VLOOKUP(TRIM(CLEAN(C9582)),Courses!$A$1:$H$61,3,0),"unknow")</f>
        <v>Digital Marketing</v>
      </c>
    </row>
    <row r="9583" spans="1:8" ht="14.25" customHeight="1" x14ac:dyDescent="0.35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  <c r="H9583" t="str">
        <f>IFERROR(VLOOKUP(TRIM(CLEAN(C9583)),Courses!$A$1:$H$61,3,0),"unknow")</f>
        <v>Business</v>
      </c>
    </row>
    <row r="9584" spans="1:8" ht="14.25" customHeight="1" x14ac:dyDescent="0.35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  <c r="H9584" t="str">
        <f>IFERROR(VLOOKUP(TRIM(CLEAN(C9584)),Courses!$A$1:$H$61,3,0),"unknow")</f>
        <v>Programming</v>
      </c>
    </row>
    <row r="9585" spans="1:8" ht="14.25" customHeight="1" x14ac:dyDescent="0.35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  <c r="H9585" t="str">
        <f>IFERROR(VLOOKUP(TRIM(CLEAN(C9585)),Courses!$A$1:$H$61,3,0),"unknow")</f>
        <v>Finance</v>
      </c>
    </row>
    <row r="9586" spans="1:8" ht="14.25" customHeight="1" x14ac:dyDescent="0.35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  <c r="H9586" t="str">
        <f>IFERROR(VLOOKUP(TRIM(CLEAN(C9586)),Courses!$A$1:$H$61,3,0),"unknow")</f>
        <v>Digital Marketing</v>
      </c>
    </row>
    <row r="9587" spans="1:8" ht="14.25" customHeight="1" x14ac:dyDescent="0.35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  <c r="H9587" t="str">
        <f>IFERROR(VLOOKUP(TRIM(CLEAN(C9587)),Courses!$A$1:$H$61,3,0),"unknow")</f>
        <v>Cybersecurity</v>
      </c>
    </row>
    <row r="9588" spans="1:8" ht="14.25" customHeight="1" x14ac:dyDescent="0.35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  <c r="H9588" t="str">
        <f>IFERROR(VLOOKUP(TRIM(CLEAN(C9588)),Courses!$A$1:$H$61,3,0),"unknow")</f>
        <v>Finance</v>
      </c>
    </row>
    <row r="9589" spans="1:8" ht="14.25" customHeight="1" x14ac:dyDescent="0.35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  <c r="H9589" t="str">
        <f>IFERROR(VLOOKUP(TRIM(CLEAN(C9589)),Courses!$A$1:$H$61,3,0),"unknow")</f>
        <v>Artificial Intelligence</v>
      </c>
    </row>
    <row r="9590" spans="1:8" ht="14.25" customHeight="1" x14ac:dyDescent="0.35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  <c r="H9590" t="str">
        <f>IFERROR(VLOOKUP(TRIM(CLEAN(C9590)),Courses!$A$1:$H$61,3,0),"unknow")</f>
        <v>Programming</v>
      </c>
    </row>
    <row r="9591" spans="1:8" ht="14.25" customHeight="1" x14ac:dyDescent="0.35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  <c r="H9591" t="str">
        <f>IFERROR(VLOOKUP(TRIM(CLEAN(C9591)),Courses!$A$1:$H$61,3,0),"unknow")</f>
        <v>Project Management</v>
      </c>
    </row>
    <row r="9592" spans="1:8" ht="14.25" customHeight="1" x14ac:dyDescent="0.35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  <c r="H9592" t="str">
        <f>IFERROR(VLOOKUP(TRIM(CLEAN(C9592)),Courses!$A$1:$H$61,3,0),"unknow")</f>
        <v>Digital Marketing</v>
      </c>
    </row>
    <row r="9593" spans="1:8" ht="14.25" customHeight="1" x14ac:dyDescent="0.35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  <c r="H9593" t="str">
        <f>IFERROR(VLOOKUP(TRIM(CLEAN(C9593)),Courses!$A$1:$H$61,3,0),"unknow")</f>
        <v>Web Development</v>
      </c>
    </row>
    <row r="9594" spans="1:8" ht="14.25" customHeight="1" x14ac:dyDescent="0.35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  <c r="H9594" t="str">
        <f>IFERROR(VLOOKUP(TRIM(CLEAN(C9594)),Courses!$A$1:$H$61,3,0),"unknow")</f>
        <v>Digital Marketing</v>
      </c>
    </row>
    <row r="9595" spans="1:8" ht="14.25" customHeight="1" x14ac:dyDescent="0.35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  <c r="H9595" t="str">
        <f>IFERROR(VLOOKUP(TRIM(CLEAN(C9595)),Courses!$A$1:$H$61,3,0),"unknow")</f>
        <v>Programming</v>
      </c>
    </row>
    <row r="9596" spans="1:8" ht="14.25" customHeight="1" x14ac:dyDescent="0.35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  <c r="H9596" t="str">
        <f>IFERROR(VLOOKUP(TRIM(CLEAN(C9596)),Courses!$A$1:$H$61,3,0),"unknow")</f>
        <v>Web Development</v>
      </c>
    </row>
    <row r="9597" spans="1:8" ht="14.25" customHeight="1" x14ac:dyDescent="0.35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  <c r="H9597" t="str">
        <f>IFERROR(VLOOKUP(TRIM(CLEAN(C9597)),Courses!$A$1:$H$61,3,0),"unknow")</f>
        <v>Cybersecurity</v>
      </c>
    </row>
    <row r="9598" spans="1:8" ht="14.25" customHeight="1" x14ac:dyDescent="0.35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  <c r="H9598" t="str">
        <f>IFERROR(VLOOKUP(TRIM(CLEAN(C9598)),Courses!$A$1:$H$61,3,0),"unknow")</f>
        <v>Data Science</v>
      </c>
    </row>
    <row r="9599" spans="1:8" ht="14.25" customHeight="1" x14ac:dyDescent="0.35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  <c r="H9599" t="str">
        <f>IFERROR(VLOOKUP(TRIM(CLEAN(C9599)),Courses!$A$1:$H$61,3,0),"unknow")</f>
        <v>Data Science</v>
      </c>
    </row>
    <row r="9600" spans="1:8" ht="14.25" customHeight="1" x14ac:dyDescent="0.35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  <c r="H9600" t="str">
        <f>IFERROR(VLOOKUP(TRIM(CLEAN(C9600)),Courses!$A$1:$H$61,3,0),"unknow")</f>
        <v>Digital Marketing</v>
      </c>
    </row>
    <row r="9601" spans="1:8" ht="14.25" customHeight="1" x14ac:dyDescent="0.35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  <c r="H9601" t="str">
        <f>IFERROR(VLOOKUP(TRIM(CLEAN(C9601)),Courses!$A$1:$H$61,3,0),"unknow")</f>
        <v>Web Development</v>
      </c>
    </row>
    <row r="9602" spans="1:8" ht="14.25" customHeight="1" x14ac:dyDescent="0.35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  <c r="H9602" t="str">
        <f>IFERROR(VLOOKUP(TRIM(CLEAN(C9602)),Courses!$A$1:$H$61,3,0),"unknow")</f>
        <v>Marketing</v>
      </c>
    </row>
    <row r="9603" spans="1:8" ht="14.25" customHeight="1" x14ac:dyDescent="0.35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  <c r="H9603" t="str">
        <f>IFERROR(VLOOKUP(TRIM(CLEAN(C9603)),Courses!$A$1:$H$61,3,0),"unknow")</f>
        <v>Design</v>
      </c>
    </row>
    <row r="9604" spans="1:8" ht="14.25" customHeight="1" x14ac:dyDescent="0.35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  <c r="H9604" t="str">
        <f>IFERROR(VLOOKUP(TRIM(CLEAN(C9604)),Courses!$A$1:$H$61,3,0),"unknow")</f>
        <v>Digital Marketing</v>
      </c>
    </row>
    <row r="9605" spans="1:8" ht="14.25" customHeight="1" x14ac:dyDescent="0.35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  <c r="H9605" t="str">
        <f>IFERROR(VLOOKUP(TRIM(CLEAN(C9605)),Courses!$A$1:$H$61,3,0),"unknow")</f>
        <v>Finance</v>
      </c>
    </row>
    <row r="9606" spans="1:8" ht="14.25" customHeight="1" x14ac:dyDescent="0.35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  <c r="H9606" t="str">
        <f>IFERROR(VLOOKUP(TRIM(CLEAN(C9606)),Courses!$A$1:$H$61,3,0),"unknow")</f>
        <v>Design</v>
      </c>
    </row>
    <row r="9607" spans="1:8" ht="14.25" customHeight="1" x14ac:dyDescent="0.35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  <c r="H9607" t="str">
        <f>IFERROR(VLOOKUP(TRIM(CLEAN(C9607)),Courses!$A$1:$H$61,3,0),"unknow")</f>
        <v>Project Management</v>
      </c>
    </row>
    <row r="9608" spans="1:8" ht="14.25" customHeight="1" x14ac:dyDescent="0.35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  <c r="H9608" t="str">
        <f>IFERROR(VLOOKUP(TRIM(CLEAN(C9608)),Courses!$A$1:$H$61,3,0),"unknow")</f>
        <v>Finance</v>
      </c>
    </row>
    <row r="9609" spans="1:8" ht="14.25" customHeight="1" x14ac:dyDescent="0.35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  <c r="H9609" t="str">
        <f>IFERROR(VLOOKUP(TRIM(CLEAN(C9609)),Courses!$A$1:$H$61,3,0),"unknow")</f>
        <v>Programming</v>
      </c>
    </row>
    <row r="9610" spans="1:8" ht="14.25" customHeight="1" x14ac:dyDescent="0.35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  <c r="H9610" t="str">
        <f>IFERROR(VLOOKUP(TRIM(CLEAN(C9610)),Courses!$A$1:$H$61,3,0),"unknow")</f>
        <v>Data Science</v>
      </c>
    </row>
    <row r="9611" spans="1:8" ht="14.25" customHeight="1" x14ac:dyDescent="0.35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  <c r="H9611" t="str">
        <f>IFERROR(VLOOKUP(TRIM(CLEAN(C9611)),Courses!$A$1:$H$61,3,0),"unknow")</f>
        <v>Marketing</v>
      </c>
    </row>
    <row r="9612" spans="1:8" ht="14.25" customHeight="1" x14ac:dyDescent="0.35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  <c r="H9612" t="str">
        <f>IFERROR(VLOOKUP(TRIM(CLEAN(C9612)),Courses!$A$1:$H$61,3,0),"unknow")</f>
        <v>Business</v>
      </c>
    </row>
    <row r="9613" spans="1:8" ht="14.25" customHeight="1" x14ac:dyDescent="0.35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  <c r="H9613" t="str">
        <f>IFERROR(VLOOKUP(TRIM(CLEAN(C9613)),Courses!$A$1:$H$61,3,0),"unknow")</f>
        <v>Cybersecurity</v>
      </c>
    </row>
    <row r="9614" spans="1:8" ht="14.25" customHeight="1" x14ac:dyDescent="0.35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  <c r="H9614" t="str">
        <f>IFERROR(VLOOKUP(TRIM(CLEAN(C9614)),Courses!$A$1:$H$61,3,0),"unknow")</f>
        <v>Programming</v>
      </c>
    </row>
    <row r="9615" spans="1:8" ht="14.25" customHeight="1" x14ac:dyDescent="0.35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  <c r="H9615" t="str">
        <f>IFERROR(VLOOKUP(TRIM(CLEAN(C9615)),Courses!$A$1:$H$61,3,0),"unknow")</f>
        <v>Data Science</v>
      </c>
    </row>
    <row r="9616" spans="1:8" ht="14.25" customHeight="1" x14ac:dyDescent="0.35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  <c r="H9616" t="str">
        <f>IFERROR(VLOOKUP(TRIM(CLEAN(C9616)),Courses!$A$1:$H$61,3,0),"unknow")</f>
        <v>Finance</v>
      </c>
    </row>
    <row r="9617" spans="1:8" ht="14.25" customHeight="1" x14ac:dyDescent="0.35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  <c r="H9617" t="str">
        <f>IFERROR(VLOOKUP(TRIM(CLEAN(C9617)),Courses!$A$1:$H$61,3,0),"unknow")</f>
        <v>Cybersecurity</v>
      </c>
    </row>
    <row r="9618" spans="1:8" ht="14.25" customHeight="1" x14ac:dyDescent="0.35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  <c r="H9618" t="str">
        <f>IFERROR(VLOOKUP(TRIM(CLEAN(C9618)),Courses!$A$1:$H$61,3,0),"unknow")</f>
        <v>Project Management</v>
      </c>
    </row>
    <row r="9619" spans="1:8" ht="14.25" customHeight="1" x14ac:dyDescent="0.35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  <c r="H9619" t="str">
        <f>IFERROR(VLOOKUP(TRIM(CLEAN(C9619)),Courses!$A$1:$H$61,3,0),"unknow")</f>
        <v>Marketing</v>
      </c>
    </row>
    <row r="9620" spans="1:8" ht="14.25" customHeight="1" x14ac:dyDescent="0.35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  <c r="H9620" t="str">
        <f>IFERROR(VLOOKUP(TRIM(CLEAN(C9620)),Courses!$A$1:$H$61,3,0),"unknow")</f>
        <v>Marketing</v>
      </c>
    </row>
    <row r="9621" spans="1:8" ht="14.25" customHeight="1" x14ac:dyDescent="0.35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  <c r="H9621" t="str">
        <f>IFERROR(VLOOKUP(TRIM(CLEAN(C9621)),Courses!$A$1:$H$61,3,0),"unknow")</f>
        <v>Design</v>
      </c>
    </row>
    <row r="9622" spans="1:8" ht="14.25" customHeight="1" x14ac:dyDescent="0.35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  <c r="H9622" t="str">
        <f>IFERROR(VLOOKUP(TRIM(CLEAN(C9622)),Courses!$A$1:$H$61,3,0),"unknow")</f>
        <v>Data Science</v>
      </c>
    </row>
    <row r="9623" spans="1:8" ht="14.25" customHeight="1" x14ac:dyDescent="0.35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  <c r="H9623" t="str">
        <f>IFERROR(VLOOKUP(TRIM(CLEAN(C9623)),Courses!$A$1:$H$61,3,0),"unknow")</f>
        <v>Web Development</v>
      </c>
    </row>
    <row r="9624" spans="1:8" ht="14.25" customHeight="1" x14ac:dyDescent="0.35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  <c r="H9624" t="str">
        <f>IFERROR(VLOOKUP(TRIM(CLEAN(C9624)),Courses!$A$1:$H$61,3,0),"unknow")</f>
        <v>Machine Learning</v>
      </c>
    </row>
    <row r="9625" spans="1:8" ht="14.25" customHeight="1" x14ac:dyDescent="0.35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  <c r="H9625" t="str">
        <f>IFERROR(VLOOKUP(TRIM(CLEAN(C9625)),Courses!$A$1:$H$61,3,0),"unknow")</f>
        <v>Project Management</v>
      </c>
    </row>
    <row r="9626" spans="1:8" ht="14.25" customHeight="1" x14ac:dyDescent="0.35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  <c r="H9626" t="str">
        <f>IFERROR(VLOOKUP(TRIM(CLEAN(C9626)),Courses!$A$1:$H$61,3,0),"unknow")</f>
        <v>Finance</v>
      </c>
    </row>
    <row r="9627" spans="1:8" ht="14.25" customHeight="1" x14ac:dyDescent="0.35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  <c r="H9627" t="str">
        <f>IFERROR(VLOOKUP(TRIM(CLEAN(C9627)),Courses!$A$1:$H$61,3,0),"unknow")</f>
        <v>Marketing</v>
      </c>
    </row>
    <row r="9628" spans="1:8" ht="14.25" customHeight="1" x14ac:dyDescent="0.35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  <c r="H9628" t="str">
        <f>IFERROR(VLOOKUP(TRIM(CLEAN(C9628)),Courses!$A$1:$H$61,3,0),"unknow")</f>
        <v>Marketing</v>
      </c>
    </row>
    <row r="9629" spans="1:8" ht="14.25" customHeight="1" x14ac:dyDescent="0.35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  <c r="H9629" t="str">
        <f>IFERROR(VLOOKUP(TRIM(CLEAN(C9629)),Courses!$A$1:$H$61,3,0),"unknow")</f>
        <v>Finance</v>
      </c>
    </row>
    <row r="9630" spans="1:8" ht="14.25" customHeight="1" x14ac:dyDescent="0.35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  <c r="H9630" t="str">
        <f>IFERROR(VLOOKUP(TRIM(CLEAN(C9630)),Courses!$A$1:$H$61,3,0),"unknow")</f>
        <v>Data Science</v>
      </c>
    </row>
    <row r="9631" spans="1:8" ht="14.25" customHeight="1" x14ac:dyDescent="0.35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  <c r="H9631" t="str">
        <f>IFERROR(VLOOKUP(TRIM(CLEAN(C9631)),Courses!$A$1:$H$61,3,0),"unknow")</f>
        <v>Machine Learning</v>
      </c>
    </row>
    <row r="9632" spans="1:8" ht="14.25" customHeight="1" x14ac:dyDescent="0.35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  <c r="H9632" t="str">
        <f>IFERROR(VLOOKUP(TRIM(CLEAN(C9632)),Courses!$A$1:$H$61,3,0),"unknow")</f>
        <v>Finance</v>
      </c>
    </row>
    <row r="9633" spans="1:8" ht="14.25" customHeight="1" x14ac:dyDescent="0.35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  <c r="H9633" t="str">
        <f>IFERROR(VLOOKUP(TRIM(CLEAN(C9633)),Courses!$A$1:$H$61,3,0),"unknow")</f>
        <v>Digital Marketing</v>
      </c>
    </row>
    <row r="9634" spans="1:8" ht="14.25" customHeight="1" x14ac:dyDescent="0.35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  <c r="H9634" t="str">
        <f>IFERROR(VLOOKUP(TRIM(CLEAN(C9634)),Courses!$A$1:$H$61,3,0),"unknow")</f>
        <v>Business</v>
      </c>
    </row>
    <row r="9635" spans="1:8" ht="14.25" customHeight="1" x14ac:dyDescent="0.35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  <c r="H9635" t="str">
        <f>IFERROR(VLOOKUP(TRIM(CLEAN(C9635)),Courses!$A$1:$H$61,3,0),"unknow")</f>
        <v>Machine Learning</v>
      </c>
    </row>
    <row r="9636" spans="1:8" ht="14.25" customHeight="1" x14ac:dyDescent="0.35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  <c r="H9636" t="str">
        <f>IFERROR(VLOOKUP(TRIM(CLEAN(C9636)),Courses!$A$1:$H$61,3,0),"unknow")</f>
        <v>Digital Marketing</v>
      </c>
    </row>
    <row r="9637" spans="1:8" ht="14.25" customHeight="1" x14ac:dyDescent="0.35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  <c r="H9637" t="str">
        <f>IFERROR(VLOOKUP(TRIM(CLEAN(C9637)),Courses!$A$1:$H$61,3,0),"unknow")</f>
        <v>Data Science</v>
      </c>
    </row>
    <row r="9638" spans="1:8" ht="14.25" customHeight="1" x14ac:dyDescent="0.35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  <c r="H9638" t="str">
        <f>IFERROR(VLOOKUP(TRIM(CLEAN(C9638)),Courses!$A$1:$H$61,3,0),"unknow")</f>
        <v>Design</v>
      </c>
    </row>
    <row r="9639" spans="1:8" ht="14.25" customHeight="1" x14ac:dyDescent="0.35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  <c r="H9639" t="str">
        <f>IFERROR(VLOOKUP(TRIM(CLEAN(C9639)),Courses!$A$1:$H$61,3,0),"unknow")</f>
        <v>Data Science</v>
      </c>
    </row>
    <row r="9640" spans="1:8" ht="14.25" customHeight="1" x14ac:dyDescent="0.35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  <c r="H9640" t="str">
        <f>IFERROR(VLOOKUP(TRIM(CLEAN(C9640)),Courses!$A$1:$H$61,3,0),"unknow")</f>
        <v>Cybersecurity</v>
      </c>
    </row>
    <row r="9641" spans="1:8" ht="14.25" customHeight="1" x14ac:dyDescent="0.35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  <c r="H9641" t="str">
        <f>IFERROR(VLOOKUP(TRIM(CLEAN(C9641)),Courses!$A$1:$H$61,3,0),"unknow")</f>
        <v>Artificial Intelligence</v>
      </c>
    </row>
    <row r="9642" spans="1:8" ht="14.25" customHeight="1" x14ac:dyDescent="0.35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  <c r="H9642" t="str">
        <f>IFERROR(VLOOKUP(TRIM(CLEAN(C9642)),Courses!$A$1:$H$61,3,0),"unknow")</f>
        <v>Web Development</v>
      </c>
    </row>
    <row r="9643" spans="1:8" ht="14.25" customHeight="1" x14ac:dyDescent="0.35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  <c r="H9643" t="str">
        <f>IFERROR(VLOOKUP(TRIM(CLEAN(C9643)),Courses!$A$1:$H$61,3,0),"unknow")</f>
        <v>Marketing</v>
      </c>
    </row>
    <row r="9644" spans="1:8" ht="14.25" customHeight="1" x14ac:dyDescent="0.35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  <c r="H9644" t="str">
        <f>IFERROR(VLOOKUP(TRIM(CLEAN(C9644)),Courses!$A$1:$H$61,3,0),"unknow")</f>
        <v>Data Science</v>
      </c>
    </row>
    <row r="9645" spans="1:8" ht="14.25" customHeight="1" x14ac:dyDescent="0.35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  <c r="H9645" t="str">
        <f>IFERROR(VLOOKUP(TRIM(CLEAN(C9645)),Courses!$A$1:$H$61,3,0),"unknow")</f>
        <v>Project Management</v>
      </c>
    </row>
    <row r="9646" spans="1:8" ht="14.25" customHeight="1" x14ac:dyDescent="0.35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  <c r="H9646" t="str">
        <f>IFERROR(VLOOKUP(TRIM(CLEAN(C9646)),Courses!$A$1:$H$61,3,0),"unknow")</f>
        <v>Digital Marketing</v>
      </c>
    </row>
    <row r="9647" spans="1:8" ht="14.25" customHeight="1" x14ac:dyDescent="0.35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  <c r="H9647" t="str">
        <f>IFERROR(VLOOKUP(TRIM(CLEAN(C9647)),Courses!$A$1:$H$61,3,0),"unknow")</f>
        <v>Web Development</v>
      </c>
    </row>
    <row r="9648" spans="1:8" ht="14.25" customHeight="1" x14ac:dyDescent="0.35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  <c r="H9648" t="str">
        <f>IFERROR(VLOOKUP(TRIM(CLEAN(C9648)),Courses!$A$1:$H$61,3,0),"unknow")</f>
        <v>Digital Marketing</v>
      </c>
    </row>
    <row r="9649" spans="1:8" ht="14.25" customHeight="1" x14ac:dyDescent="0.35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  <c r="H9649" t="str">
        <f>IFERROR(VLOOKUP(TRIM(CLEAN(C9649)),Courses!$A$1:$H$61,3,0),"unknow")</f>
        <v>Data Science</v>
      </c>
    </row>
    <row r="9650" spans="1:8" ht="14.25" customHeight="1" x14ac:dyDescent="0.35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  <c r="H9650" t="str">
        <f>IFERROR(VLOOKUP(TRIM(CLEAN(C9650)),Courses!$A$1:$H$61,3,0),"unknow")</f>
        <v>Machine Learning</v>
      </c>
    </row>
    <row r="9651" spans="1:8" ht="14.25" customHeight="1" x14ac:dyDescent="0.35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  <c r="H9651" t="str">
        <f>IFERROR(VLOOKUP(TRIM(CLEAN(C9651)),Courses!$A$1:$H$61,3,0),"unknow")</f>
        <v>Marketing</v>
      </c>
    </row>
    <row r="9652" spans="1:8" ht="14.25" customHeight="1" x14ac:dyDescent="0.35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  <c r="H9652" t="str">
        <f>IFERROR(VLOOKUP(TRIM(CLEAN(C9652)),Courses!$A$1:$H$61,3,0),"unknow")</f>
        <v>Design</v>
      </c>
    </row>
    <row r="9653" spans="1:8" ht="14.25" customHeight="1" x14ac:dyDescent="0.35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  <c r="H9653" t="str">
        <f>IFERROR(VLOOKUP(TRIM(CLEAN(C9653)),Courses!$A$1:$H$61,3,0),"unknow")</f>
        <v>Design</v>
      </c>
    </row>
    <row r="9654" spans="1:8" ht="14.25" customHeight="1" x14ac:dyDescent="0.35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  <c r="H9654" t="str">
        <f>IFERROR(VLOOKUP(TRIM(CLEAN(C9654)),Courses!$A$1:$H$61,3,0),"unknow")</f>
        <v>Programming</v>
      </c>
    </row>
    <row r="9655" spans="1:8" ht="14.25" customHeight="1" x14ac:dyDescent="0.35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  <c r="H9655" t="str">
        <f>IFERROR(VLOOKUP(TRIM(CLEAN(C9655)),Courses!$A$1:$H$61,3,0),"unknow")</f>
        <v>Artificial Intelligence</v>
      </c>
    </row>
    <row r="9656" spans="1:8" ht="14.25" customHeight="1" x14ac:dyDescent="0.35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  <c r="H9656" t="str">
        <f>IFERROR(VLOOKUP(TRIM(CLEAN(C9656)),Courses!$A$1:$H$61,3,0),"unknow")</f>
        <v>Design</v>
      </c>
    </row>
    <row r="9657" spans="1:8" ht="14.25" customHeight="1" x14ac:dyDescent="0.35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  <c r="H9657" t="str">
        <f>IFERROR(VLOOKUP(TRIM(CLEAN(C9657)),Courses!$A$1:$H$61,3,0),"unknow")</f>
        <v>Business</v>
      </c>
    </row>
    <row r="9658" spans="1:8" ht="14.25" customHeight="1" x14ac:dyDescent="0.35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  <c r="H9658" t="str">
        <f>IFERROR(VLOOKUP(TRIM(CLEAN(C9658)),Courses!$A$1:$H$61,3,0),"unknow")</f>
        <v>Digital Marketing</v>
      </c>
    </row>
    <row r="9659" spans="1:8" ht="14.25" customHeight="1" x14ac:dyDescent="0.35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  <c r="H9659" t="str">
        <f>IFERROR(VLOOKUP(TRIM(CLEAN(C9659)),Courses!$A$1:$H$61,3,0),"unknow")</f>
        <v>Web Development</v>
      </c>
    </row>
    <row r="9660" spans="1:8" ht="14.25" customHeight="1" x14ac:dyDescent="0.35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  <c r="H9660" t="str">
        <f>IFERROR(VLOOKUP(TRIM(CLEAN(C9660)),Courses!$A$1:$H$61,3,0),"unknow")</f>
        <v>Data Science</v>
      </c>
    </row>
    <row r="9661" spans="1:8" ht="14.25" customHeight="1" x14ac:dyDescent="0.35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  <c r="H9661" t="str">
        <f>IFERROR(VLOOKUP(TRIM(CLEAN(C9661)),Courses!$A$1:$H$61,3,0),"unknow")</f>
        <v>Artificial Intelligence</v>
      </c>
    </row>
    <row r="9662" spans="1:8" ht="14.25" customHeight="1" x14ac:dyDescent="0.35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  <c r="H9662" t="str">
        <f>IFERROR(VLOOKUP(TRIM(CLEAN(C9662)),Courses!$A$1:$H$61,3,0),"unknow")</f>
        <v>Project Management</v>
      </c>
    </row>
    <row r="9663" spans="1:8" ht="14.25" customHeight="1" x14ac:dyDescent="0.35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  <c r="H9663" t="str">
        <f>IFERROR(VLOOKUP(TRIM(CLEAN(C9663)),Courses!$A$1:$H$61,3,0),"unknow")</f>
        <v>Marketing</v>
      </c>
    </row>
    <row r="9664" spans="1:8" ht="14.25" customHeight="1" x14ac:dyDescent="0.35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  <c r="H9664" t="str">
        <f>IFERROR(VLOOKUP(TRIM(CLEAN(C9664)),Courses!$A$1:$H$61,3,0),"unknow")</f>
        <v>Machine Learning</v>
      </c>
    </row>
    <row r="9665" spans="1:8" ht="14.25" customHeight="1" x14ac:dyDescent="0.35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  <c r="H9665" t="str">
        <f>IFERROR(VLOOKUP(TRIM(CLEAN(C9665)),Courses!$A$1:$H$61,3,0),"unknow")</f>
        <v>Project Management</v>
      </c>
    </row>
    <row r="9666" spans="1:8" ht="14.25" customHeight="1" x14ac:dyDescent="0.35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  <c r="H9666" t="str">
        <f>IFERROR(VLOOKUP(TRIM(CLEAN(C9666)),Courses!$A$1:$H$61,3,0),"unknow")</f>
        <v>Cybersecurity</v>
      </c>
    </row>
    <row r="9667" spans="1:8" ht="14.25" customHeight="1" x14ac:dyDescent="0.35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  <c r="H9667" t="str">
        <f>IFERROR(VLOOKUP(TRIM(CLEAN(C9667)),Courses!$A$1:$H$61,3,0),"unknow")</f>
        <v>Artificial Intelligence</v>
      </c>
    </row>
    <row r="9668" spans="1:8" ht="14.25" customHeight="1" x14ac:dyDescent="0.35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  <c r="H9668" t="str">
        <f>IFERROR(VLOOKUP(TRIM(CLEAN(C9668)),Courses!$A$1:$H$61,3,0),"unknow")</f>
        <v>Digital Marketing</v>
      </c>
    </row>
    <row r="9669" spans="1:8" ht="14.25" customHeight="1" x14ac:dyDescent="0.35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  <c r="H9669" t="str">
        <f>IFERROR(VLOOKUP(TRIM(CLEAN(C9669)),Courses!$A$1:$H$61,3,0),"unknow")</f>
        <v>Artificial Intelligence</v>
      </c>
    </row>
    <row r="9670" spans="1:8" ht="14.25" customHeight="1" x14ac:dyDescent="0.35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  <c r="H9670" t="str">
        <f>IFERROR(VLOOKUP(TRIM(CLEAN(C9670)),Courses!$A$1:$H$61,3,0),"unknow")</f>
        <v>Data Science</v>
      </c>
    </row>
    <row r="9671" spans="1:8" ht="14.25" customHeight="1" x14ac:dyDescent="0.35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  <c r="H9671" t="str">
        <f>IFERROR(VLOOKUP(TRIM(CLEAN(C9671)),Courses!$A$1:$H$61,3,0),"unknow")</f>
        <v>Design</v>
      </c>
    </row>
    <row r="9672" spans="1:8" ht="14.25" customHeight="1" x14ac:dyDescent="0.35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  <c r="H9672" t="str">
        <f>IFERROR(VLOOKUP(TRIM(CLEAN(C9672)),Courses!$A$1:$H$61,3,0),"unknow")</f>
        <v>Marketing</v>
      </c>
    </row>
    <row r="9673" spans="1:8" ht="14.25" customHeight="1" x14ac:dyDescent="0.35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  <c r="H9673" t="str">
        <f>IFERROR(VLOOKUP(TRIM(CLEAN(C9673)),Courses!$A$1:$H$61,3,0),"unknow")</f>
        <v>Data Science</v>
      </c>
    </row>
    <row r="9674" spans="1:8" ht="14.25" customHeight="1" x14ac:dyDescent="0.35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  <c r="H9674" t="str">
        <f>IFERROR(VLOOKUP(TRIM(CLEAN(C9674)),Courses!$A$1:$H$61,3,0),"unknow")</f>
        <v>Business</v>
      </c>
    </row>
    <row r="9675" spans="1:8" ht="14.25" customHeight="1" x14ac:dyDescent="0.35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  <c r="H9675" t="str">
        <f>IFERROR(VLOOKUP(TRIM(CLEAN(C9675)),Courses!$A$1:$H$61,3,0),"unknow")</f>
        <v>Artificial Intelligence</v>
      </c>
    </row>
    <row r="9676" spans="1:8" ht="14.25" customHeight="1" x14ac:dyDescent="0.35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  <c r="H9676" t="str">
        <f>IFERROR(VLOOKUP(TRIM(CLEAN(C9676)),Courses!$A$1:$H$61,3,0),"unknow")</f>
        <v>Marketing</v>
      </c>
    </row>
    <row r="9677" spans="1:8" ht="14.25" customHeight="1" x14ac:dyDescent="0.35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  <c r="H9677" t="str">
        <f>IFERROR(VLOOKUP(TRIM(CLEAN(C9677)),Courses!$A$1:$H$61,3,0),"unknow")</f>
        <v>Programming</v>
      </c>
    </row>
    <row r="9678" spans="1:8" ht="14.25" customHeight="1" x14ac:dyDescent="0.35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  <c r="H9678" t="str">
        <f>IFERROR(VLOOKUP(TRIM(CLEAN(C9678)),Courses!$A$1:$H$61,3,0),"unknow")</f>
        <v>Data Science</v>
      </c>
    </row>
    <row r="9679" spans="1:8" ht="14.25" customHeight="1" x14ac:dyDescent="0.35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  <c r="H9679" t="str">
        <f>IFERROR(VLOOKUP(TRIM(CLEAN(C9679)),Courses!$A$1:$H$61,3,0),"unknow")</f>
        <v>Finance</v>
      </c>
    </row>
    <row r="9680" spans="1:8" ht="14.25" customHeight="1" x14ac:dyDescent="0.35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  <c r="H9680" t="str">
        <f>IFERROR(VLOOKUP(TRIM(CLEAN(C9680)),Courses!$A$1:$H$61,3,0),"unknow")</f>
        <v>Machine Learning</v>
      </c>
    </row>
    <row r="9681" spans="1:8" ht="14.25" customHeight="1" x14ac:dyDescent="0.35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  <c r="H9681" t="str">
        <f>IFERROR(VLOOKUP(TRIM(CLEAN(C9681)),Courses!$A$1:$H$61,3,0),"unknow")</f>
        <v>Data Science</v>
      </c>
    </row>
    <row r="9682" spans="1:8" ht="14.25" customHeight="1" x14ac:dyDescent="0.35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  <c r="H9682" t="str">
        <f>IFERROR(VLOOKUP(TRIM(CLEAN(C9682)),Courses!$A$1:$H$61,3,0),"unknow")</f>
        <v>Machine Learning</v>
      </c>
    </row>
    <row r="9683" spans="1:8" ht="14.25" customHeight="1" x14ac:dyDescent="0.35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  <c r="H9683" t="str">
        <f>IFERROR(VLOOKUP(TRIM(CLEAN(C9683)),Courses!$A$1:$H$61,3,0),"unknow")</f>
        <v>Project Management</v>
      </c>
    </row>
    <row r="9684" spans="1:8" ht="14.25" customHeight="1" x14ac:dyDescent="0.35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  <c r="H9684" t="str">
        <f>IFERROR(VLOOKUP(TRIM(CLEAN(C9684)),Courses!$A$1:$H$61,3,0),"unknow")</f>
        <v>Web Development</v>
      </c>
    </row>
    <row r="9685" spans="1:8" ht="14.25" customHeight="1" x14ac:dyDescent="0.35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  <c r="H9685" t="str">
        <f>IFERROR(VLOOKUP(TRIM(CLEAN(C9685)),Courses!$A$1:$H$61,3,0),"unknow")</f>
        <v>Artificial Intelligence</v>
      </c>
    </row>
    <row r="9686" spans="1:8" ht="14.25" customHeight="1" x14ac:dyDescent="0.35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  <c r="H9686" t="str">
        <f>IFERROR(VLOOKUP(TRIM(CLEAN(C9686)),Courses!$A$1:$H$61,3,0),"unknow")</f>
        <v>Business</v>
      </c>
    </row>
    <row r="9687" spans="1:8" ht="14.25" customHeight="1" x14ac:dyDescent="0.35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  <c r="H9687" t="str">
        <f>IFERROR(VLOOKUP(TRIM(CLEAN(C9687)),Courses!$A$1:$H$61,3,0),"unknow")</f>
        <v>Cybersecurity</v>
      </c>
    </row>
    <row r="9688" spans="1:8" ht="14.25" customHeight="1" x14ac:dyDescent="0.35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  <c r="H9688" t="str">
        <f>IFERROR(VLOOKUP(TRIM(CLEAN(C9688)),Courses!$A$1:$H$61,3,0),"unknow")</f>
        <v>Web Development</v>
      </c>
    </row>
    <row r="9689" spans="1:8" ht="14.25" customHeight="1" x14ac:dyDescent="0.35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  <c r="H9689" t="str">
        <f>IFERROR(VLOOKUP(TRIM(CLEAN(C9689)),Courses!$A$1:$H$61,3,0),"unknow")</f>
        <v>Marketing</v>
      </c>
    </row>
    <row r="9690" spans="1:8" ht="14.25" customHeight="1" x14ac:dyDescent="0.35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  <c r="H9690" t="str">
        <f>IFERROR(VLOOKUP(TRIM(CLEAN(C9690)),Courses!$A$1:$H$61,3,0),"unknow")</f>
        <v>Finance</v>
      </c>
    </row>
    <row r="9691" spans="1:8" ht="14.25" customHeight="1" x14ac:dyDescent="0.35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  <c r="H9691" t="str">
        <f>IFERROR(VLOOKUP(TRIM(CLEAN(C9691)),Courses!$A$1:$H$61,3,0),"unknow")</f>
        <v>Marketing</v>
      </c>
    </row>
    <row r="9692" spans="1:8" ht="14.25" customHeight="1" x14ac:dyDescent="0.35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  <c r="H9692" t="str">
        <f>IFERROR(VLOOKUP(TRIM(CLEAN(C9692)),Courses!$A$1:$H$61,3,0),"unknow")</f>
        <v>Data Science</v>
      </c>
    </row>
    <row r="9693" spans="1:8" ht="14.25" customHeight="1" x14ac:dyDescent="0.35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  <c r="H9693" t="str">
        <f>IFERROR(VLOOKUP(TRIM(CLEAN(C9693)),Courses!$A$1:$H$61,3,0),"unknow")</f>
        <v>Artificial Intelligence</v>
      </c>
    </row>
    <row r="9694" spans="1:8" ht="14.25" customHeight="1" x14ac:dyDescent="0.35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  <c r="H9694" t="str">
        <f>IFERROR(VLOOKUP(TRIM(CLEAN(C9694)),Courses!$A$1:$H$61,3,0),"unknow")</f>
        <v>Project Management</v>
      </c>
    </row>
    <row r="9695" spans="1:8" ht="14.25" customHeight="1" x14ac:dyDescent="0.35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  <c r="H9695" t="str">
        <f>IFERROR(VLOOKUP(TRIM(CLEAN(C9695)),Courses!$A$1:$H$61,3,0),"unknow")</f>
        <v>Web Development</v>
      </c>
    </row>
    <row r="9696" spans="1:8" ht="14.25" customHeight="1" x14ac:dyDescent="0.35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  <c r="H9696" t="str">
        <f>IFERROR(VLOOKUP(TRIM(CLEAN(C9696)),Courses!$A$1:$H$61,3,0),"unknow")</f>
        <v>Data Science</v>
      </c>
    </row>
    <row r="9697" spans="1:8" ht="14.25" customHeight="1" x14ac:dyDescent="0.35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  <c r="H9697" t="str">
        <f>IFERROR(VLOOKUP(TRIM(CLEAN(C9697)),Courses!$A$1:$H$61,3,0),"unknow")</f>
        <v>Cybersecurity</v>
      </c>
    </row>
    <row r="9698" spans="1:8" ht="14.25" customHeight="1" x14ac:dyDescent="0.35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  <c r="H9698" t="str">
        <f>IFERROR(VLOOKUP(TRIM(CLEAN(C9698)),Courses!$A$1:$H$61,3,0),"unknow")</f>
        <v>Design</v>
      </c>
    </row>
    <row r="9699" spans="1:8" ht="14.25" customHeight="1" x14ac:dyDescent="0.35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  <c r="H9699" t="str">
        <f>IFERROR(VLOOKUP(TRIM(CLEAN(C9699)),Courses!$A$1:$H$61,3,0),"unknow")</f>
        <v>Marketing</v>
      </c>
    </row>
    <row r="9700" spans="1:8" ht="14.25" customHeight="1" x14ac:dyDescent="0.35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  <c r="H9700" t="str">
        <f>IFERROR(VLOOKUP(TRIM(CLEAN(C9700)),Courses!$A$1:$H$61,3,0),"unknow")</f>
        <v>Programming</v>
      </c>
    </row>
    <row r="9701" spans="1:8" ht="14.25" customHeight="1" x14ac:dyDescent="0.35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  <c r="H9701" t="str">
        <f>IFERROR(VLOOKUP(TRIM(CLEAN(C9701)),Courses!$A$1:$H$61,3,0),"unknow")</f>
        <v>Artificial Intelligence</v>
      </c>
    </row>
    <row r="9702" spans="1:8" ht="14.25" customHeight="1" x14ac:dyDescent="0.35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  <c r="H9702" t="str">
        <f>IFERROR(VLOOKUP(TRIM(CLEAN(C9702)),Courses!$A$1:$H$61,3,0),"unknow")</f>
        <v>Finance</v>
      </c>
    </row>
    <row r="9703" spans="1:8" ht="14.25" customHeight="1" x14ac:dyDescent="0.35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  <c r="H9703" t="str">
        <f>IFERROR(VLOOKUP(TRIM(CLEAN(C9703)),Courses!$A$1:$H$61,3,0),"unknow")</f>
        <v>Web Development</v>
      </c>
    </row>
    <row r="9704" spans="1:8" ht="14.25" customHeight="1" x14ac:dyDescent="0.35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  <c r="H9704" t="str">
        <f>IFERROR(VLOOKUP(TRIM(CLEAN(C9704)),Courses!$A$1:$H$61,3,0),"unknow")</f>
        <v>Artificial Intelligence</v>
      </c>
    </row>
    <row r="9705" spans="1:8" ht="14.25" customHeight="1" x14ac:dyDescent="0.35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  <c r="H9705" t="str">
        <f>IFERROR(VLOOKUP(TRIM(CLEAN(C9705)),Courses!$A$1:$H$61,3,0),"unknow")</f>
        <v>Web Development</v>
      </c>
    </row>
    <row r="9706" spans="1:8" ht="14.25" customHeight="1" x14ac:dyDescent="0.35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  <c r="H9706" t="str">
        <f>IFERROR(VLOOKUP(TRIM(CLEAN(C9706)),Courses!$A$1:$H$61,3,0),"unknow")</f>
        <v>Digital Marketing</v>
      </c>
    </row>
    <row r="9707" spans="1:8" ht="14.25" customHeight="1" x14ac:dyDescent="0.35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  <c r="H9707" t="str">
        <f>IFERROR(VLOOKUP(TRIM(CLEAN(C9707)),Courses!$A$1:$H$61,3,0),"unknow")</f>
        <v>Artificial Intelligence</v>
      </c>
    </row>
    <row r="9708" spans="1:8" ht="14.25" customHeight="1" x14ac:dyDescent="0.35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  <c r="H9708" t="str">
        <f>IFERROR(VLOOKUP(TRIM(CLEAN(C9708)),Courses!$A$1:$H$61,3,0),"unknow")</f>
        <v>Design</v>
      </c>
    </row>
    <row r="9709" spans="1:8" ht="14.25" customHeight="1" x14ac:dyDescent="0.35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  <c r="H9709" t="str">
        <f>IFERROR(VLOOKUP(TRIM(CLEAN(C9709)),Courses!$A$1:$H$61,3,0),"unknow")</f>
        <v>Machine Learning</v>
      </c>
    </row>
    <row r="9710" spans="1:8" ht="14.25" customHeight="1" x14ac:dyDescent="0.35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  <c r="H9710" t="str">
        <f>IFERROR(VLOOKUP(TRIM(CLEAN(C9710)),Courses!$A$1:$H$61,3,0),"unknow")</f>
        <v>Finance</v>
      </c>
    </row>
    <row r="9711" spans="1:8" ht="14.25" customHeight="1" x14ac:dyDescent="0.35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  <c r="H9711" t="str">
        <f>IFERROR(VLOOKUP(TRIM(CLEAN(C9711)),Courses!$A$1:$H$61,3,0),"unknow")</f>
        <v>Digital Marketing</v>
      </c>
    </row>
    <row r="9712" spans="1:8" ht="14.25" customHeight="1" x14ac:dyDescent="0.35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  <c r="H9712" t="str">
        <f>IFERROR(VLOOKUP(TRIM(CLEAN(C9712)),Courses!$A$1:$H$61,3,0),"unknow")</f>
        <v>Project Management</v>
      </c>
    </row>
    <row r="9713" spans="1:8" ht="14.25" customHeight="1" x14ac:dyDescent="0.35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  <c r="H9713" t="str">
        <f>IFERROR(VLOOKUP(TRIM(CLEAN(C9713)),Courses!$A$1:$H$61,3,0),"unknow")</f>
        <v>Data Science</v>
      </c>
    </row>
    <row r="9714" spans="1:8" ht="14.25" customHeight="1" x14ac:dyDescent="0.35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  <c r="H9714" t="str">
        <f>IFERROR(VLOOKUP(TRIM(CLEAN(C9714)),Courses!$A$1:$H$61,3,0),"unknow")</f>
        <v>Cybersecurity</v>
      </c>
    </row>
    <row r="9715" spans="1:8" ht="14.25" customHeight="1" x14ac:dyDescent="0.35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  <c r="H9715" t="str">
        <f>IFERROR(VLOOKUP(TRIM(CLEAN(C9715)),Courses!$A$1:$H$61,3,0),"unknow")</f>
        <v>Design</v>
      </c>
    </row>
    <row r="9716" spans="1:8" ht="14.25" customHeight="1" x14ac:dyDescent="0.35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  <c r="H9716" t="str">
        <f>IFERROR(VLOOKUP(TRIM(CLEAN(C9716)),Courses!$A$1:$H$61,3,0),"unknow")</f>
        <v>Digital Marketing</v>
      </c>
    </row>
    <row r="9717" spans="1:8" ht="14.25" customHeight="1" x14ac:dyDescent="0.35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  <c r="H9717" t="str">
        <f>IFERROR(VLOOKUP(TRIM(CLEAN(C9717)),Courses!$A$1:$H$61,3,0),"unknow")</f>
        <v>Cybersecurity</v>
      </c>
    </row>
    <row r="9718" spans="1:8" ht="14.25" customHeight="1" x14ac:dyDescent="0.35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  <c r="H9718" t="str">
        <f>IFERROR(VLOOKUP(TRIM(CLEAN(C9718)),Courses!$A$1:$H$61,3,0),"unknow")</f>
        <v>Design</v>
      </c>
    </row>
    <row r="9719" spans="1:8" ht="14.25" customHeight="1" x14ac:dyDescent="0.35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  <c r="H9719" t="str">
        <f>IFERROR(VLOOKUP(TRIM(CLEAN(C9719)),Courses!$A$1:$H$61,3,0),"unknow")</f>
        <v>Business</v>
      </c>
    </row>
    <row r="9720" spans="1:8" ht="14.25" customHeight="1" x14ac:dyDescent="0.35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  <c r="H9720" t="str">
        <f>IFERROR(VLOOKUP(TRIM(CLEAN(C9720)),Courses!$A$1:$H$61,3,0),"unknow")</f>
        <v>Cybersecurity</v>
      </c>
    </row>
    <row r="9721" spans="1:8" ht="14.25" customHeight="1" x14ac:dyDescent="0.35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  <c r="H9721" t="str">
        <f>IFERROR(VLOOKUP(TRIM(CLEAN(C9721)),Courses!$A$1:$H$61,3,0),"unknow")</f>
        <v>Machine Learning</v>
      </c>
    </row>
    <row r="9722" spans="1:8" ht="14.25" customHeight="1" x14ac:dyDescent="0.35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  <c r="H9722" t="str">
        <f>IFERROR(VLOOKUP(TRIM(CLEAN(C9722)),Courses!$A$1:$H$61,3,0),"unknow")</f>
        <v>Machine Learning</v>
      </c>
    </row>
    <row r="9723" spans="1:8" ht="14.25" customHeight="1" x14ac:dyDescent="0.35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  <c r="H9723" t="str">
        <f>IFERROR(VLOOKUP(TRIM(CLEAN(C9723)),Courses!$A$1:$H$61,3,0),"unknow")</f>
        <v>Cybersecurity</v>
      </c>
    </row>
    <row r="9724" spans="1:8" ht="14.25" customHeight="1" x14ac:dyDescent="0.35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  <c r="H9724" t="str">
        <f>IFERROR(VLOOKUP(TRIM(CLEAN(C9724)),Courses!$A$1:$H$61,3,0),"unknow")</f>
        <v>Data Science</v>
      </c>
    </row>
    <row r="9725" spans="1:8" ht="14.25" customHeight="1" x14ac:dyDescent="0.35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  <c r="H9725" t="str">
        <f>IFERROR(VLOOKUP(TRIM(CLEAN(C9725)),Courses!$A$1:$H$61,3,0),"unknow")</f>
        <v>Design</v>
      </c>
    </row>
    <row r="9726" spans="1:8" ht="14.25" customHeight="1" x14ac:dyDescent="0.35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  <c r="H9726" t="str">
        <f>IFERROR(VLOOKUP(TRIM(CLEAN(C9726)),Courses!$A$1:$H$61,3,0),"unknow")</f>
        <v>Marketing</v>
      </c>
    </row>
    <row r="9727" spans="1:8" ht="14.25" customHeight="1" x14ac:dyDescent="0.35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  <c r="H9727" t="str">
        <f>IFERROR(VLOOKUP(TRIM(CLEAN(C9727)),Courses!$A$1:$H$61,3,0),"unknow")</f>
        <v>Project Management</v>
      </c>
    </row>
    <row r="9728" spans="1:8" ht="14.25" customHeight="1" x14ac:dyDescent="0.35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  <c r="H9728" t="str">
        <f>IFERROR(VLOOKUP(TRIM(CLEAN(C9728)),Courses!$A$1:$H$61,3,0),"unknow")</f>
        <v>Digital Marketing</v>
      </c>
    </row>
    <row r="9729" spans="1:8" ht="14.25" customHeight="1" x14ac:dyDescent="0.35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  <c r="H9729" t="str">
        <f>IFERROR(VLOOKUP(TRIM(CLEAN(C9729)),Courses!$A$1:$H$61,3,0),"unknow")</f>
        <v>Design</v>
      </c>
    </row>
    <row r="9730" spans="1:8" ht="14.25" customHeight="1" x14ac:dyDescent="0.35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  <c r="H9730" t="str">
        <f>IFERROR(VLOOKUP(TRIM(CLEAN(C9730)),Courses!$A$1:$H$61,3,0),"unknow")</f>
        <v>Digital Marketing</v>
      </c>
    </row>
    <row r="9731" spans="1:8" ht="14.25" customHeight="1" x14ac:dyDescent="0.35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  <c r="H9731" t="str">
        <f>IFERROR(VLOOKUP(TRIM(CLEAN(C9731)),Courses!$A$1:$H$61,3,0),"unknow")</f>
        <v>Finance</v>
      </c>
    </row>
    <row r="9732" spans="1:8" ht="14.25" customHeight="1" x14ac:dyDescent="0.35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  <c r="H9732" t="str">
        <f>IFERROR(VLOOKUP(TRIM(CLEAN(C9732)),Courses!$A$1:$H$61,3,0),"unknow")</f>
        <v>Artificial Intelligence</v>
      </c>
    </row>
    <row r="9733" spans="1:8" ht="14.25" customHeight="1" x14ac:dyDescent="0.35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  <c r="H9733" t="str">
        <f>IFERROR(VLOOKUP(TRIM(CLEAN(C9733)),Courses!$A$1:$H$61,3,0),"unknow")</f>
        <v>Project Management</v>
      </c>
    </row>
    <row r="9734" spans="1:8" ht="14.25" customHeight="1" x14ac:dyDescent="0.35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  <c r="H9734" t="str">
        <f>IFERROR(VLOOKUP(TRIM(CLEAN(C9734)),Courses!$A$1:$H$61,3,0),"unknow")</f>
        <v>Project Management</v>
      </c>
    </row>
    <row r="9735" spans="1:8" ht="14.25" customHeight="1" x14ac:dyDescent="0.35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  <c r="H9735" t="str">
        <f>IFERROR(VLOOKUP(TRIM(CLEAN(C9735)),Courses!$A$1:$H$61,3,0),"unknow")</f>
        <v>Artificial Intelligence</v>
      </c>
    </row>
    <row r="9736" spans="1:8" ht="14.25" customHeight="1" x14ac:dyDescent="0.35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  <c r="H9736" t="str">
        <f>IFERROR(VLOOKUP(TRIM(CLEAN(C9736)),Courses!$A$1:$H$61,3,0),"unknow")</f>
        <v>Programming</v>
      </c>
    </row>
    <row r="9737" spans="1:8" ht="14.25" customHeight="1" x14ac:dyDescent="0.35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  <c r="H9737" t="str">
        <f>IFERROR(VLOOKUP(TRIM(CLEAN(C9737)),Courses!$A$1:$H$61,3,0),"unknow")</f>
        <v>Data Science</v>
      </c>
    </row>
    <row r="9738" spans="1:8" ht="14.25" customHeight="1" x14ac:dyDescent="0.35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  <c r="H9738" t="str">
        <f>IFERROR(VLOOKUP(TRIM(CLEAN(C9738)),Courses!$A$1:$H$61,3,0),"unknow")</f>
        <v>Project Management</v>
      </c>
    </row>
    <row r="9739" spans="1:8" ht="14.25" customHeight="1" x14ac:dyDescent="0.35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  <c r="H9739" t="str">
        <f>IFERROR(VLOOKUP(TRIM(CLEAN(C9739)),Courses!$A$1:$H$61,3,0),"unknow")</f>
        <v>Finance</v>
      </c>
    </row>
    <row r="9740" spans="1:8" ht="14.25" customHeight="1" x14ac:dyDescent="0.35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  <c r="H9740" t="str">
        <f>IFERROR(VLOOKUP(TRIM(CLEAN(C9740)),Courses!$A$1:$H$61,3,0),"unknow")</f>
        <v>Cybersecurity</v>
      </c>
    </row>
    <row r="9741" spans="1:8" ht="14.25" customHeight="1" x14ac:dyDescent="0.35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  <c r="H9741" t="str">
        <f>IFERROR(VLOOKUP(TRIM(CLEAN(C9741)),Courses!$A$1:$H$61,3,0),"unknow")</f>
        <v>Marketing</v>
      </c>
    </row>
    <row r="9742" spans="1:8" ht="14.25" customHeight="1" x14ac:dyDescent="0.35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  <c r="H9742" t="str">
        <f>IFERROR(VLOOKUP(TRIM(CLEAN(C9742)),Courses!$A$1:$H$61,3,0),"unknow")</f>
        <v>Finance</v>
      </c>
    </row>
    <row r="9743" spans="1:8" ht="14.25" customHeight="1" x14ac:dyDescent="0.35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  <c r="H9743" t="str">
        <f>IFERROR(VLOOKUP(TRIM(CLEAN(C9743)),Courses!$A$1:$H$61,3,0),"unknow")</f>
        <v>Artificial Intelligence</v>
      </c>
    </row>
    <row r="9744" spans="1:8" ht="14.25" customHeight="1" x14ac:dyDescent="0.35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  <c r="H9744" t="str">
        <f>IFERROR(VLOOKUP(TRIM(CLEAN(C9744)),Courses!$A$1:$H$61,3,0),"unknow")</f>
        <v>Project Management</v>
      </c>
    </row>
    <row r="9745" spans="1:8" ht="14.25" customHeight="1" x14ac:dyDescent="0.35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  <c r="H9745" t="str">
        <f>IFERROR(VLOOKUP(TRIM(CLEAN(C9745)),Courses!$A$1:$H$61,3,0),"unknow")</f>
        <v>Programming</v>
      </c>
    </row>
    <row r="9746" spans="1:8" ht="14.25" customHeight="1" x14ac:dyDescent="0.35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  <c r="H9746" t="str">
        <f>IFERROR(VLOOKUP(TRIM(CLEAN(C9746)),Courses!$A$1:$H$61,3,0),"unknow")</f>
        <v>Machine Learning</v>
      </c>
    </row>
    <row r="9747" spans="1:8" ht="14.25" customHeight="1" x14ac:dyDescent="0.35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  <c r="H9747" t="str">
        <f>IFERROR(VLOOKUP(TRIM(CLEAN(C9747)),Courses!$A$1:$H$61,3,0),"unknow")</f>
        <v>Project Management</v>
      </c>
    </row>
    <row r="9748" spans="1:8" ht="14.25" customHeight="1" x14ac:dyDescent="0.35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  <c r="H9748" t="str">
        <f>IFERROR(VLOOKUP(TRIM(CLEAN(C9748)),Courses!$A$1:$H$61,3,0),"unknow")</f>
        <v>Cybersecurity</v>
      </c>
    </row>
    <row r="9749" spans="1:8" ht="14.25" customHeight="1" x14ac:dyDescent="0.35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  <c r="H9749" t="str">
        <f>IFERROR(VLOOKUP(TRIM(CLEAN(C9749)),Courses!$A$1:$H$61,3,0),"unknow")</f>
        <v>Design</v>
      </c>
    </row>
    <row r="9750" spans="1:8" ht="14.25" customHeight="1" x14ac:dyDescent="0.35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  <c r="H9750" t="str">
        <f>IFERROR(VLOOKUP(TRIM(CLEAN(C9750)),Courses!$A$1:$H$61,3,0),"unknow")</f>
        <v>Design</v>
      </c>
    </row>
    <row r="9751" spans="1:8" ht="14.25" customHeight="1" x14ac:dyDescent="0.35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  <c r="H9751" t="str">
        <f>IFERROR(VLOOKUP(TRIM(CLEAN(C9751)),Courses!$A$1:$H$61,3,0),"unknow")</f>
        <v>Finance</v>
      </c>
    </row>
    <row r="9752" spans="1:8" ht="14.25" customHeight="1" x14ac:dyDescent="0.35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  <c r="H9752" t="str">
        <f>IFERROR(VLOOKUP(TRIM(CLEAN(C9752)),Courses!$A$1:$H$61,3,0),"unknow")</f>
        <v>Data Science</v>
      </c>
    </row>
    <row r="9753" spans="1:8" ht="14.25" customHeight="1" x14ac:dyDescent="0.35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  <c r="H9753" t="str">
        <f>IFERROR(VLOOKUP(TRIM(CLEAN(C9753)),Courses!$A$1:$H$61,3,0),"unknow")</f>
        <v>Artificial Intelligence</v>
      </c>
    </row>
    <row r="9754" spans="1:8" ht="14.25" customHeight="1" x14ac:dyDescent="0.35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  <c r="H9754" t="str">
        <f>IFERROR(VLOOKUP(TRIM(CLEAN(C9754)),Courses!$A$1:$H$61,3,0),"unknow")</f>
        <v>Design</v>
      </c>
    </row>
    <row r="9755" spans="1:8" ht="14.25" customHeight="1" x14ac:dyDescent="0.35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  <c r="H9755" t="str">
        <f>IFERROR(VLOOKUP(TRIM(CLEAN(C9755)),Courses!$A$1:$H$61,3,0),"unknow")</f>
        <v>Programming</v>
      </c>
    </row>
    <row r="9756" spans="1:8" ht="14.25" customHeight="1" x14ac:dyDescent="0.35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  <c r="H9756" t="str">
        <f>IFERROR(VLOOKUP(TRIM(CLEAN(C9756)),Courses!$A$1:$H$61,3,0),"unknow")</f>
        <v>Marketing</v>
      </c>
    </row>
    <row r="9757" spans="1:8" ht="14.25" customHeight="1" x14ac:dyDescent="0.35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  <c r="H9757" t="str">
        <f>IFERROR(VLOOKUP(TRIM(CLEAN(C9757)),Courses!$A$1:$H$61,3,0),"unknow")</f>
        <v>Design</v>
      </c>
    </row>
    <row r="9758" spans="1:8" ht="14.25" customHeight="1" x14ac:dyDescent="0.35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  <c r="H9758" t="str">
        <f>IFERROR(VLOOKUP(TRIM(CLEAN(C9758)),Courses!$A$1:$H$61,3,0),"unknow")</f>
        <v>Web Development</v>
      </c>
    </row>
    <row r="9759" spans="1:8" ht="14.25" customHeight="1" x14ac:dyDescent="0.35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  <c r="H9759" t="str">
        <f>IFERROR(VLOOKUP(TRIM(CLEAN(C9759)),Courses!$A$1:$H$61,3,0),"unknow")</f>
        <v>Project Management</v>
      </c>
    </row>
    <row r="9760" spans="1:8" ht="14.25" customHeight="1" x14ac:dyDescent="0.35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  <c r="H9760" t="str">
        <f>IFERROR(VLOOKUP(TRIM(CLEAN(C9760)),Courses!$A$1:$H$61,3,0),"unknow")</f>
        <v>Project Management</v>
      </c>
    </row>
    <row r="9761" spans="1:8" ht="14.25" customHeight="1" x14ac:dyDescent="0.35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  <c r="H9761" t="str">
        <f>IFERROR(VLOOKUP(TRIM(CLEAN(C9761)),Courses!$A$1:$H$61,3,0),"unknow")</f>
        <v>Digital Marketing</v>
      </c>
    </row>
    <row r="9762" spans="1:8" ht="14.25" customHeight="1" x14ac:dyDescent="0.35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  <c r="H9762" t="str">
        <f>IFERROR(VLOOKUP(TRIM(CLEAN(C9762)),Courses!$A$1:$H$61,3,0),"unknow")</f>
        <v>Data Science</v>
      </c>
    </row>
    <row r="9763" spans="1:8" ht="14.25" customHeight="1" x14ac:dyDescent="0.35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  <c r="H9763" t="str">
        <f>IFERROR(VLOOKUP(TRIM(CLEAN(C9763)),Courses!$A$1:$H$61,3,0),"unknow")</f>
        <v>Web Development</v>
      </c>
    </row>
    <row r="9764" spans="1:8" ht="14.25" customHeight="1" x14ac:dyDescent="0.35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  <c r="H9764" t="str">
        <f>IFERROR(VLOOKUP(TRIM(CLEAN(C9764)),Courses!$A$1:$H$61,3,0),"unknow")</f>
        <v>Design</v>
      </c>
    </row>
    <row r="9765" spans="1:8" ht="14.25" customHeight="1" x14ac:dyDescent="0.35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  <c r="H9765" t="str">
        <f>IFERROR(VLOOKUP(TRIM(CLEAN(C9765)),Courses!$A$1:$H$61,3,0),"unknow")</f>
        <v>Design</v>
      </c>
    </row>
    <row r="9766" spans="1:8" ht="14.25" customHeight="1" x14ac:dyDescent="0.35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  <c r="H9766" t="str">
        <f>IFERROR(VLOOKUP(TRIM(CLEAN(C9766)),Courses!$A$1:$H$61,3,0),"unknow")</f>
        <v>Programming</v>
      </c>
    </row>
    <row r="9767" spans="1:8" ht="14.25" customHeight="1" x14ac:dyDescent="0.35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  <c r="H9767" t="str">
        <f>IFERROR(VLOOKUP(TRIM(CLEAN(C9767)),Courses!$A$1:$H$61,3,0),"unknow")</f>
        <v>Finance</v>
      </c>
    </row>
    <row r="9768" spans="1:8" ht="14.25" customHeight="1" x14ac:dyDescent="0.35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  <c r="H9768" t="str">
        <f>IFERROR(VLOOKUP(TRIM(CLEAN(C9768)),Courses!$A$1:$H$61,3,0),"unknow")</f>
        <v>Web Development</v>
      </c>
    </row>
    <row r="9769" spans="1:8" ht="14.25" customHeight="1" x14ac:dyDescent="0.35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  <c r="H9769" t="str">
        <f>IFERROR(VLOOKUP(TRIM(CLEAN(C9769)),Courses!$A$1:$H$61,3,0),"unknow")</f>
        <v>Data Science</v>
      </c>
    </row>
    <row r="9770" spans="1:8" ht="14.25" customHeight="1" x14ac:dyDescent="0.35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  <c r="H9770" t="str">
        <f>IFERROR(VLOOKUP(TRIM(CLEAN(C9770)),Courses!$A$1:$H$61,3,0),"unknow")</f>
        <v>Digital Marketing</v>
      </c>
    </row>
    <row r="9771" spans="1:8" ht="14.25" customHeight="1" x14ac:dyDescent="0.35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  <c r="H9771" t="str">
        <f>IFERROR(VLOOKUP(TRIM(CLEAN(C9771)),Courses!$A$1:$H$61,3,0),"unknow")</f>
        <v>Programming</v>
      </c>
    </row>
    <row r="9772" spans="1:8" ht="14.25" customHeight="1" x14ac:dyDescent="0.35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  <c r="H9772" t="str">
        <f>IFERROR(VLOOKUP(TRIM(CLEAN(C9772)),Courses!$A$1:$H$61,3,0),"unknow")</f>
        <v>Finance</v>
      </c>
    </row>
    <row r="9773" spans="1:8" ht="14.25" customHeight="1" x14ac:dyDescent="0.35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  <c r="H9773" t="str">
        <f>IFERROR(VLOOKUP(TRIM(CLEAN(C9773)),Courses!$A$1:$H$61,3,0),"unknow")</f>
        <v>Artificial Intelligence</v>
      </c>
    </row>
    <row r="9774" spans="1:8" ht="14.25" customHeight="1" x14ac:dyDescent="0.35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  <c r="H9774" t="str">
        <f>IFERROR(VLOOKUP(TRIM(CLEAN(C9774)),Courses!$A$1:$H$61,3,0),"unknow")</f>
        <v>Programming</v>
      </c>
    </row>
    <row r="9775" spans="1:8" ht="14.25" customHeight="1" x14ac:dyDescent="0.35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  <c r="H9775" t="str">
        <f>IFERROR(VLOOKUP(TRIM(CLEAN(C9775)),Courses!$A$1:$H$61,3,0),"unknow")</f>
        <v>Digital Marketing</v>
      </c>
    </row>
    <row r="9776" spans="1:8" ht="14.25" customHeight="1" x14ac:dyDescent="0.35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  <c r="H9776" t="str">
        <f>IFERROR(VLOOKUP(TRIM(CLEAN(C9776)),Courses!$A$1:$H$61,3,0),"unknow")</f>
        <v>Digital Marketing</v>
      </c>
    </row>
    <row r="9777" spans="1:8" ht="14.25" customHeight="1" x14ac:dyDescent="0.35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  <c r="H9777" t="str">
        <f>IFERROR(VLOOKUP(TRIM(CLEAN(C9777)),Courses!$A$1:$H$61,3,0),"unknow")</f>
        <v>Project Management</v>
      </c>
    </row>
    <row r="9778" spans="1:8" ht="14.25" customHeight="1" x14ac:dyDescent="0.35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  <c r="H9778" t="str">
        <f>IFERROR(VLOOKUP(TRIM(CLEAN(C9778)),Courses!$A$1:$H$61,3,0),"unknow")</f>
        <v>Project Management</v>
      </c>
    </row>
    <row r="9779" spans="1:8" ht="14.25" customHeight="1" x14ac:dyDescent="0.35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  <c r="H9779" t="str">
        <f>IFERROR(VLOOKUP(TRIM(CLEAN(C9779)),Courses!$A$1:$H$61,3,0),"unknow")</f>
        <v>Cybersecurity</v>
      </c>
    </row>
    <row r="9780" spans="1:8" ht="14.25" customHeight="1" x14ac:dyDescent="0.35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  <c r="H9780" t="str">
        <f>IFERROR(VLOOKUP(TRIM(CLEAN(C9780)),Courses!$A$1:$H$61,3,0),"unknow")</f>
        <v>Design</v>
      </c>
    </row>
    <row r="9781" spans="1:8" ht="14.25" customHeight="1" x14ac:dyDescent="0.35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  <c r="H9781" t="str">
        <f>IFERROR(VLOOKUP(TRIM(CLEAN(C9781)),Courses!$A$1:$H$61,3,0),"unknow")</f>
        <v>Finance</v>
      </c>
    </row>
    <row r="9782" spans="1:8" ht="14.25" customHeight="1" x14ac:dyDescent="0.35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  <c r="H9782" t="str">
        <f>IFERROR(VLOOKUP(TRIM(CLEAN(C9782)),Courses!$A$1:$H$61,3,0),"unknow")</f>
        <v>Business</v>
      </c>
    </row>
    <row r="9783" spans="1:8" ht="14.25" customHeight="1" x14ac:dyDescent="0.35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  <c r="H9783" t="str">
        <f>IFERROR(VLOOKUP(TRIM(CLEAN(C9783)),Courses!$A$1:$H$61,3,0),"unknow")</f>
        <v>Marketing</v>
      </c>
    </row>
    <row r="9784" spans="1:8" ht="14.25" customHeight="1" x14ac:dyDescent="0.35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  <c r="H9784" t="str">
        <f>IFERROR(VLOOKUP(TRIM(CLEAN(C9784)),Courses!$A$1:$H$61,3,0),"unknow")</f>
        <v>Web Development</v>
      </c>
    </row>
    <row r="9785" spans="1:8" ht="14.25" customHeight="1" x14ac:dyDescent="0.35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  <c r="H9785" t="str">
        <f>IFERROR(VLOOKUP(TRIM(CLEAN(C9785)),Courses!$A$1:$H$61,3,0),"unknow")</f>
        <v>Artificial Intelligence</v>
      </c>
    </row>
    <row r="9786" spans="1:8" ht="14.25" customHeight="1" x14ac:dyDescent="0.35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  <c r="H9786" t="str">
        <f>IFERROR(VLOOKUP(TRIM(CLEAN(C9786)),Courses!$A$1:$H$61,3,0),"unknow")</f>
        <v>Cybersecurity</v>
      </c>
    </row>
    <row r="9787" spans="1:8" ht="14.25" customHeight="1" x14ac:dyDescent="0.35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  <c r="H9787" t="str">
        <f>IFERROR(VLOOKUP(TRIM(CLEAN(C9787)),Courses!$A$1:$H$61,3,0),"unknow")</f>
        <v>Machine Learning</v>
      </c>
    </row>
    <row r="9788" spans="1:8" ht="14.25" customHeight="1" x14ac:dyDescent="0.35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  <c r="H9788" t="str">
        <f>IFERROR(VLOOKUP(TRIM(CLEAN(C9788)),Courses!$A$1:$H$61,3,0),"unknow")</f>
        <v>Project Management</v>
      </c>
    </row>
    <row r="9789" spans="1:8" ht="14.25" customHeight="1" x14ac:dyDescent="0.35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  <c r="H9789" t="str">
        <f>IFERROR(VLOOKUP(TRIM(CLEAN(C9789)),Courses!$A$1:$H$61,3,0),"unknow")</f>
        <v>Web Development</v>
      </c>
    </row>
    <row r="9790" spans="1:8" ht="14.25" customHeight="1" x14ac:dyDescent="0.35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  <c r="H9790" t="str">
        <f>IFERROR(VLOOKUP(TRIM(CLEAN(C9790)),Courses!$A$1:$H$61,3,0),"unknow")</f>
        <v>Business</v>
      </c>
    </row>
    <row r="9791" spans="1:8" ht="14.25" customHeight="1" x14ac:dyDescent="0.35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  <c r="H9791" t="str">
        <f>IFERROR(VLOOKUP(TRIM(CLEAN(C9791)),Courses!$A$1:$H$61,3,0),"unknow")</f>
        <v>Artificial Intelligence</v>
      </c>
    </row>
    <row r="9792" spans="1:8" ht="14.25" customHeight="1" x14ac:dyDescent="0.35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  <c r="H9792" t="str">
        <f>IFERROR(VLOOKUP(TRIM(CLEAN(C9792)),Courses!$A$1:$H$61,3,0),"unknow")</f>
        <v>Design</v>
      </c>
    </row>
    <row r="9793" spans="1:8" ht="14.25" customHeight="1" x14ac:dyDescent="0.35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  <c r="H9793" t="str">
        <f>IFERROR(VLOOKUP(TRIM(CLEAN(C9793)),Courses!$A$1:$H$61,3,0),"unknow")</f>
        <v>Project Management</v>
      </c>
    </row>
    <row r="9794" spans="1:8" ht="14.25" customHeight="1" x14ac:dyDescent="0.35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  <c r="H9794" t="str">
        <f>IFERROR(VLOOKUP(TRIM(CLEAN(C9794)),Courses!$A$1:$H$61,3,0),"unknow")</f>
        <v>Cybersecurity</v>
      </c>
    </row>
    <row r="9795" spans="1:8" ht="14.25" customHeight="1" x14ac:dyDescent="0.35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  <c r="H9795" t="str">
        <f>IFERROR(VLOOKUP(TRIM(CLEAN(C9795)),Courses!$A$1:$H$61,3,0),"unknow")</f>
        <v>Finance</v>
      </c>
    </row>
    <row r="9796" spans="1:8" ht="14.25" customHeight="1" x14ac:dyDescent="0.35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  <c r="H9796" t="str">
        <f>IFERROR(VLOOKUP(TRIM(CLEAN(C9796)),Courses!$A$1:$H$61,3,0),"unknow")</f>
        <v>Web Development</v>
      </c>
    </row>
    <row r="9797" spans="1:8" ht="14.25" customHeight="1" x14ac:dyDescent="0.35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  <c r="H9797" t="str">
        <f>IFERROR(VLOOKUP(TRIM(CLEAN(C9797)),Courses!$A$1:$H$61,3,0),"unknow")</f>
        <v>Marketing</v>
      </c>
    </row>
    <row r="9798" spans="1:8" ht="14.25" customHeight="1" x14ac:dyDescent="0.35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  <c r="H9798" t="str">
        <f>IFERROR(VLOOKUP(TRIM(CLEAN(C9798)),Courses!$A$1:$H$61,3,0),"unknow")</f>
        <v>Design</v>
      </c>
    </row>
    <row r="9799" spans="1:8" ht="14.25" customHeight="1" x14ac:dyDescent="0.35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  <c r="H9799" t="str">
        <f>IFERROR(VLOOKUP(TRIM(CLEAN(C9799)),Courses!$A$1:$H$61,3,0),"unknow")</f>
        <v>Data Science</v>
      </c>
    </row>
    <row r="9800" spans="1:8" ht="14.25" customHeight="1" x14ac:dyDescent="0.35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  <c r="H9800" t="str">
        <f>IFERROR(VLOOKUP(TRIM(CLEAN(C9800)),Courses!$A$1:$H$61,3,0),"unknow")</f>
        <v>Web Development</v>
      </c>
    </row>
    <row r="9801" spans="1:8" ht="14.25" customHeight="1" x14ac:dyDescent="0.35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  <c r="H9801" t="str">
        <f>IFERROR(VLOOKUP(TRIM(CLEAN(C9801)),Courses!$A$1:$H$61,3,0),"unknow")</f>
        <v>Cybersecurity</v>
      </c>
    </row>
    <row r="9802" spans="1:8" ht="14.25" customHeight="1" x14ac:dyDescent="0.35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  <c r="H9802" t="str">
        <f>IFERROR(VLOOKUP(TRIM(CLEAN(C9802)),Courses!$A$1:$H$61,3,0),"unknow")</f>
        <v>Web Development</v>
      </c>
    </row>
    <row r="9803" spans="1:8" ht="14.25" customHeight="1" x14ac:dyDescent="0.35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  <c r="H9803" t="str">
        <f>IFERROR(VLOOKUP(TRIM(CLEAN(C9803)),Courses!$A$1:$H$61,3,0),"unknow")</f>
        <v>Project Management</v>
      </c>
    </row>
    <row r="9804" spans="1:8" ht="14.25" customHeight="1" x14ac:dyDescent="0.35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  <c r="H9804" t="str">
        <f>IFERROR(VLOOKUP(TRIM(CLEAN(C9804)),Courses!$A$1:$H$61,3,0),"unknow")</f>
        <v>Artificial Intelligence</v>
      </c>
    </row>
    <row r="9805" spans="1:8" ht="14.25" customHeight="1" x14ac:dyDescent="0.35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  <c r="H9805" t="str">
        <f>IFERROR(VLOOKUP(TRIM(CLEAN(C9805)),Courses!$A$1:$H$61,3,0),"unknow")</f>
        <v>Project Management</v>
      </c>
    </row>
    <row r="9806" spans="1:8" ht="14.25" customHeight="1" x14ac:dyDescent="0.35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  <c r="H9806" t="str">
        <f>IFERROR(VLOOKUP(TRIM(CLEAN(C9806)),Courses!$A$1:$H$61,3,0),"unknow")</f>
        <v>Marketing</v>
      </c>
    </row>
    <row r="9807" spans="1:8" ht="14.25" customHeight="1" x14ac:dyDescent="0.35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  <c r="H9807" t="str">
        <f>IFERROR(VLOOKUP(TRIM(CLEAN(C9807)),Courses!$A$1:$H$61,3,0),"unknow")</f>
        <v>Web Development</v>
      </c>
    </row>
    <row r="9808" spans="1:8" ht="14.25" customHeight="1" x14ac:dyDescent="0.35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  <c r="H9808" t="str">
        <f>IFERROR(VLOOKUP(TRIM(CLEAN(C9808)),Courses!$A$1:$H$61,3,0),"unknow")</f>
        <v>Digital Marketing</v>
      </c>
    </row>
    <row r="9809" spans="1:8" ht="14.25" customHeight="1" x14ac:dyDescent="0.35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  <c r="H9809" t="str">
        <f>IFERROR(VLOOKUP(TRIM(CLEAN(C9809)),Courses!$A$1:$H$61,3,0),"unknow")</f>
        <v>Cybersecurity</v>
      </c>
    </row>
    <row r="9810" spans="1:8" ht="14.25" customHeight="1" x14ac:dyDescent="0.35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  <c r="H9810" t="str">
        <f>IFERROR(VLOOKUP(TRIM(CLEAN(C9810)),Courses!$A$1:$H$61,3,0),"unknow")</f>
        <v>Marketing</v>
      </c>
    </row>
    <row r="9811" spans="1:8" ht="14.25" customHeight="1" x14ac:dyDescent="0.35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  <c r="H9811" t="str">
        <f>IFERROR(VLOOKUP(TRIM(CLEAN(C9811)),Courses!$A$1:$H$61,3,0),"unknow")</f>
        <v>Machine Learning</v>
      </c>
    </row>
    <row r="9812" spans="1:8" ht="14.25" customHeight="1" x14ac:dyDescent="0.35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  <c r="H9812" t="str">
        <f>IFERROR(VLOOKUP(TRIM(CLEAN(C9812)),Courses!$A$1:$H$61,3,0),"unknow")</f>
        <v>Data Science</v>
      </c>
    </row>
    <row r="9813" spans="1:8" ht="14.25" customHeight="1" x14ac:dyDescent="0.35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  <c r="H9813" t="str">
        <f>IFERROR(VLOOKUP(TRIM(CLEAN(C9813)),Courses!$A$1:$H$61,3,0),"unknow")</f>
        <v>Digital Marketing</v>
      </c>
    </row>
    <row r="9814" spans="1:8" ht="14.25" customHeight="1" x14ac:dyDescent="0.35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  <c r="H9814" t="str">
        <f>IFERROR(VLOOKUP(TRIM(CLEAN(C9814)),Courses!$A$1:$H$61,3,0),"unknow")</f>
        <v>Digital Marketing</v>
      </c>
    </row>
    <row r="9815" spans="1:8" ht="14.25" customHeight="1" x14ac:dyDescent="0.35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  <c r="H9815" t="str">
        <f>IFERROR(VLOOKUP(TRIM(CLEAN(C9815)),Courses!$A$1:$H$61,3,0),"unknow")</f>
        <v>Machine Learning</v>
      </c>
    </row>
    <row r="9816" spans="1:8" ht="14.25" customHeight="1" x14ac:dyDescent="0.35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  <c r="H9816" t="str">
        <f>IFERROR(VLOOKUP(TRIM(CLEAN(C9816)),Courses!$A$1:$H$61,3,0),"unknow")</f>
        <v>Web Development</v>
      </c>
    </row>
    <row r="9817" spans="1:8" ht="14.25" customHeight="1" x14ac:dyDescent="0.35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  <c r="H9817" t="str">
        <f>IFERROR(VLOOKUP(TRIM(CLEAN(C9817)),Courses!$A$1:$H$61,3,0),"unknow")</f>
        <v>Web Development</v>
      </c>
    </row>
    <row r="9818" spans="1:8" ht="14.25" customHeight="1" x14ac:dyDescent="0.35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  <c r="H9818" t="str">
        <f>IFERROR(VLOOKUP(TRIM(CLEAN(C9818)),Courses!$A$1:$H$61,3,0),"unknow")</f>
        <v>Project Management</v>
      </c>
    </row>
    <row r="9819" spans="1:8" ht="14.25" customHeight="1" x14ac:dyDescent="0.35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  <c r="H9819" t="str">
        <f>IFERROR(VLOOKUP(TRIM(CLEAN(C9819)),Courses!$A$1:$H$61,3,0),"unknow")</f>
        <v>Programming</v>
      </c>
    </row>
    <row r="9820" spans="1:8" ht="14.25" customHeight="1" x14ac:dyDescent="0.35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  <c r="H9820" t="str">
        <f>IFERROR(VLOOKUP(TRIM(CLEAN(C9820)),Courses!$A$1:$H$61,3,0),"unknow")</f>
        <v>Machine Learning</v>
      </c>
    </row>
    <row r="9821" spans="1:8" ht="14.25" customHeight="1" x14ac:dyDescent="0.35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  <c r="H9821" t="str">
        <f>IFERROR(VLOOKUP(TRIM(CLEAN(C9821)),Courses!$A$1:$H$61,3,0),"unknow")</f>
        <v>Design</v>
      </c>
    </row>
    <row r="9822" spans="1:8" ht="14.25" customHeight="1" x14ac:dyDescent="0.35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  <c r="H9822" t="str">
        <f>IFERROR(VLOOKUP(TRIM(CLEAN(C9822)),Courses!$A$1:$H$61,3,0),"unknow")</f>
        <v>Web Development</v>
      </c>
    </row>
    <row r="9823" spans="1:8" ht="14.25" customHeight="1" x14ac:dyDescent="0.35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  <c r="H9823" t="str">
        <f>IFERROR(VLOOKUP(TRIM(CLEAN(C9823)),Courses!$A$1:$H$61,3,0),"unknow")</f>
        <v>Web Development</v>
      </c>
    </row>
    <row r="9824" spans="1:8" ht="14.25" customHeight="1" x14ac:dyDescent="0.35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  <c r="H9824" t="str">
        <f>IFERROR(VLOOKUP(TRIM(CLEAN(C9824)),Courses!$A$1:$H$61,3,0),"unknow")</f>
        <v>Business</v>
      </c>
    </row>
    <row r="9825" spans="1:8" ht="14.25" customHeight="1" x14ac:dyDescent="0.35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  <c r="H9825" t="str">
        <f>IFERROR(VLOOKUP(TRIM(CLEAN(C9825)),Courses!$A$1:$H$61,3,0),"unknow")</f>
        <v>Business</v>
      </c>
    </row>
    <row r="9826" spans="1:8" ht="14.25" customHeight="1" x14ac:dyDescent="0.35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  <c r="H9826" t="str">
        <f>IFERROR(VLOOKUP(TRIM(CLEAN(C9826)),Courses!$A$1:$H$61,3,0),"unknow")</f>
        <v>Project Management</v>
      </c>
    </row>
    <row r="9827" spans="1:8" ht="14.25" customHeight="1" x14ac:dyDescent="0.35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  <c r="H9827" t="str">
        <f>IFERROR(VLOOKUP(TRIM(CLEAN(C9827)),Courses!$A$1:$H$61,3,0),"unknow")</f>
        <v>Web Development</v>
      </c>
    </row>
    <row r="9828" spans="1:8" ht="14.25" customHeight="1" x14ac:dyDescent="0.35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  <c r="H9828" t="str">
        <f>IFERROR(VLOOKUP(TRIM(CLEAN(C9828)),Courses!$A$1:$H$61,3,0),"unknow")</f>
        <v>Design</v>
      </c>
    </row>
    <row r="9829" spans="1:8" ht="14.25" customHeight="1" x14ac:dyDescent="0.35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  <c r="H9829" t="str">
        <f>IFERROR(VLOOKUP(TRIM(CLEAN(C9829)),Courses!$A$1:$H$61,3,0),"unknow")</f>
        <v>Finance</v>
      </c>
    </row>
    <row r="9830" spans="1:8" ht="14.25" customHeight="1" x14ac:dyDescent="0.35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  <c r="H9830" t="str">
        <f>IFERROR(VLOOKUP(TRIM(CLEAN(C9830)),Courses!$A$1:$H$61,3,0),"unknow")</f>
        <v>Business</v>
      </c>
    </row>
    <row r="9831" spans="1:8" ht="14.25" customHeight="1" x14ac:dyDescent="0.35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  <c r="H9831" t="str">
        <f>IFERROR(VLOOKUP(TRIM(CLEAN(C9831)),Courses!$A$1:$H$61,3,0),"unknow")</f>
        <v>Marketing</v>
      </c>
    </row>
    <row r="9832" spans="1:8" ht="14.25" customHeight="1" x14ac:dyDescent="0.35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  <c r="H9832" t="str">
        <f>IFERROR(VLOOKUP(TRIM(CLEAN(C9832)),Courses!$A$1:$H$61,3,0),"unknow")</f>
        <v>Design</v>
      </c>
    </row>
    <row r="9833" spans="1:8" ht="14.25" customHeight="1" x14ac:dyDescent="0.35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  <c r="H9833" t="str">
        <f>IFERROR(VLOOKUP(TRIM(CLEAN(C9833)),Courses!$A$1:$H$61,3,0),"unknow")</f>
        <v>Machine Learning</v>
      </c>
    </row>
    <row r="9834" spans="1:8" ht="14.25" customHeight="1" x14ac:dyDescent="0.35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  <c r="H9834" t="str">
        <f>IFERROR(VLOOKUP(TRIM(CLEAN(C9834)),Courses!$A$1:$H$61,3,0),"unknow")</f>
        <v>Web Development</v>
      </c>
    </row>
    <row r="9835" spans="1:8" ht="14.25" customHeight="1" x14ac:dyDescent="0.35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  <c r="H9835" t="str">
        <f>IFERROR(VLOOKUP(TRIM(CLEAN(C9835)),Courses!$A$1:$H$61,3,0),"unknow")</f>
        <v>Data Science</v>
      </c>
    </row>
    <row r="9836" spans="1:8" ht="14.25" customHeight="1" x14ac:dyDescent="0.35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  <c r="H9836" t="str">
        <f>IFERROR(VLOOKUP(TRIM(CLEAN(C9836)),Courses!$A$1:$H$61,3,0),"unknow")</f>
        <v>Marketing</v>
      </c>
    </row>
    <row r="9837" spans="1:8" ht="14.25" customHeight="1" x14ac:dyDescent="0.35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  <c r="H9837" t="str">
        <f>IFERROR(VLOOKUP(TRIM(CLEAN(C9837)),Courses!$A$1:$H$61,3,0),"unknow")</f>
        <v>Marketing</v>
      </c>
    </row>
    <row r="9838" spans="1:8" ht="14.25" customHeight="1" x14ac:dyDescent="0.35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  <c r="H9838" t="str">
        <f>IFERROR(VLOOKUP(TRIM(CLEAN(C9838)),Courses!$A$1:$H$61,3,0),"unknow")</f>
        <v>Artificial Intelligence</v>
      </c>
    </row>
    <row r="9839" spans="1:8" ht="14.25" customHeight="1" x14ac:dyDescent="0.35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  <c r="H9839" t="str">
        <f>IFERROR(VLOOKUP(TRIM(CLEAN(C9839)),Courses!$A$1:$H$61,3,0),"unknow")</f>
        <v>Programming</v>
      </c>
    </row>
    <row r="9840" spans="1:8" ht="14.25" customHeight="1" x14ac:dyDescent="0.35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  <c r="H9840" t="str">
        <f>IFERROR(VLOOKUP(TRIM(CLEAN(C9840)),Courses!$A$1:$H$61,3,0),"unknow")</f>
        <v>Business</v>
      </c>
    </row>
    <row r="9841" spans="1:8" ht="14.25" customHeight="1" x14ac:dyDescent="0.35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  <c r="H9841" t="str">
        <f>IFERROR(VLOOKUP(TRIM(CLEAN(C9841)),Courses!$A$1:$H$61,3,0),"unknow")</f>
        <v>Machine Learning</v>
      </c>
    </row>
    <row r="9842" spans="1:8" ht="14.25" customHeight="1" x14ac:dyDescent="0.35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  <c r="H9842" t="str">
        <f>IFERROR(VLOOKUP(TRIM(CLEAN(C9842)),Courses!$A$1:$H$61,3,0),"unknow")</f>
        <v>Digital Marketing</v>
      </c>
    </row>
    <row r="9843" spans="1:8" ht="14.25" customHeight="1" x14ac:dyDescent="0.35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  <c r="H9843" t="str">
        <f>IFERROR(VLOOKUP(TRIM(CLEAN(C9843)),Courses!$A$1:$H$61,3,0),"unknow")</f>
        <v>Web Development</v>
      </c>
    </row>
    <row r="9844" spans="1:8" ht="14.25" customHeight="1" x14ac:dyDescent="0.35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  <c r="H9844" t="str">
        <f>IFERROR(VLOOKUP(TRIM(CLEAN(C9844)),Courses!$A$1:$H$61,3,0),"unknow")</f>
        <v>Artificial Intelligence</v>
      </c>
    </row>
    <row r="9845" spans="1:8" ht="14.25" customHeight="1" x14ac:dyDescent="0.35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  <c r="H9845" t="str">
        <f>IFERROR(VLOOKUP(TRIM(CLEAN(C9845)),Courses!$A$1:$H$61,3,0),"unknow")</f>
        <v>Design</v>
      </c>
    </row>
    <row r="9846" spans="1:8" ht="14.25" customHeight="1" x14ac:dyDescent="0.35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  <c r="H9846" t="str">
        <f>IFERROR(VLOOKUP(TRIM(CLEAN(C9846)),Courses!$A$1:$H$61,3,0),"unknow")</f>
        <v>Business</v>
      </c>
    </row>
    <row r="9847" spans="1:8" ht="14.25" customHeight="1" x14ac:dyDescent="0.35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  <c r="H9847" t="str">
        <f>IFERROR(VLOOKUP(TRIM(CLEAN(C9847)),Courses!$A$1:$H$61,3,0),"unknow")</f>
        <v>Marketing</v>
      </c>
    </row>
    <row r="9848" spans="1:8" ht="14.25" customHeight="1" x14ac:dyDescent="0.35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  <c r="H9848" t="str">
        <f>IFERROR(VLOOKUP(TRIM(CLEAN(C9848)),Courses!$A$1:$H$61,3,0),"unknow")</f>
        <v>Machine Learning</v>
      </c>
    </row>
    <row r="9849" spans="1:8" ht="14.25" customHeight="1" x14ac:dyDescent="0.35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  <c r="H9849" t="str">
        <f>IFERROR(VLOOKUP(TRIM(CLEAN(C9849)),Courses!$A$1:$H$61,3,0),"unknow")</f>
        <v>Business</v>
      </c>
    </row>
    <row r="9850" spans="1:8" ht="14.25" customHeight="1" x14ac:dyDescent="0.35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  <c r="H9850" t="str">
        <f>IFERROR(VLOOKUP(TRIM(CLEAN(C9850)),Courses!$A$1:$H$61,3,0),"unknow")</f>
        <v>Project Management</v>
      </c>
    </row>
    <row r="9851" spans="1:8" ht="14.25" customHeight="1" x14ac:dyDescent="0.35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  <c r="H9851" t="str">
        <f>IFERROR(VLOOKUP(TRIM(CLEAN(C9851)),Courses!$A$1:$H$61,3,0),"unknow")</f>
        <v>Business</v>
      </c>
    </row>
    <row r="9852" spans="1:8" ht="14.25" customHeight="1" x14ac:dyDescent="0.35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  <c r="H9852" t="str">
        <f>IFERROR(VLOOKUP(TRIM(CLEAN(C9852)),Courses!$A$1:$H$61,3,0),"unknow")</f>
        <v>Design</v>
      </c>
    </row>
    <row r="9853" spans="1:8" ht="14.25" customHeight="1" x14ac:dyDescent="0.35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  <c r="H9853" t="str">
        <f>IFERROR(VLOOKUP(TRIM(CLEAN(C9853)),Courses!$A$1:$H$61,3,0),"unknow")</f>
        <v>Design</v>
      </c>
    </row>
    <row r="9854" spans="1:8" ht="14.25" customHeight="1" x14ac:dyDescent="0.35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  <c r="H9854" t="str">
        <f>IFERROR(VLOOKUP(TRIM(CLEAN(C9854)),Courses!$A$1:$H$61,3,0),"unknow")</f>
        <v>Web Development</v>
      </c>
    </row>
    <row r="9855" spans="1:8" ht="14.25" customHeight="1" x14ac:dyDescent="0.35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  <c r="H9855" t="str">
        <f>IFERROR(VLOOKUP(TRIM(CLEAN(C9855)),Courses!$A$1:$H$61,3,0),"unknow")</f>
        <v>Cybersecurity</v>
      </c>
    </row>
    <row r="9856" spans="1:8" ht="14.25" customHeight="1" x14ac:dyDescent="0.35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  <c r="H9856" t="str">
        <f>IFERROR(VLOOKUP(TRIM(CLEAN(C9856)),Courses!$A$1:$H$61,3,0),"unknow")</f>
        <v>Artificial Intelligence</v>
      </c>
    </row>
    <row r="9857" spans="1:8" ht="14.25" customHeight="1" x14ac:dyDescent="0.35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  <c r="H9857" t="str">
        <f>IFERROR(VLOOKUP(TRIM(CLEAN(C9857)),Courses!$A$1:$H$61,3,0),"unknow")</f>
        <v>Artificial Intelligence</v>
      </c>
    </row>
    <row r="9858" spans="1:8" ht="14.25" customHeight="1" x14ac:dyDescent="0.35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  <c r="H9858" t="str">
        <f>IFERROR(VLOOKUP(TRIM(CLEAN(C9858)),Courses!$A$1:$H$61,3,0),"unknow")</f>
        <v>Digital Marketing</v>
      </c>
    </row>
    <row r="9859" spans="1:8" ht="14.25" customHeight="1" x14ac:dyDescent="0.35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  <c r="H9859" t="str">
        <f>IFERROR(VLOOKUP(TRIM(CLEAN(C9859)),Courses!$A$1:$H$61,3,0),"unknow")</f>
        <v>Design</v>
      </c>
    </row>
    <row r="9860" spans="1:8" ht="14.25" customHeight="1" x14ac:dyDescent="0.35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  <c r="H9860" t="str">
        <f>IFERROR(VLOOKUP(TRIM(CLEAN(C9860)),Courses!$A$1:$H$61,3,0),"unknow")</f>
        <v>Data Science</v>
      </c>
    </row>
    <row r="9861" spans="1:8" ht="14.25" customHeight="1" x14ac:dyDescent="0.35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  <c r="H9861" t="str">
        <f>IFERROR(VLOOKUP(TRIM(CLEAN(C9861)),Courses!$A$1:$H$61,3,0),"unknow")</f>
        <v>Design</v>
      </c>
    </row>
    <row r="9862" spans="1:8" ht="14.25" customHeight="1" x14ac:dyDescent="0.35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  <c r="H9862" t="str">
        <f>IFERROR(VLOOKUP(TRIM(CLEAN(C9862)),Courses!$A$1:$H$61,3,0),"unknow")</f>
        <v>Business</v>
      </c>
    </row>
    <row r="9863" spans="1:8" ht="14.25" customHeight="1" x14ac:dyDescent="0.35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  <c r="H9863" t="str">
        <f>IFERROR(VLOOKUP(TRIM(CLEAN(C9863)),Courses!$A$1:$H$61,3,0),"unknow")</f>
        <v>Web Development</v>
      </c>
    </row>
    <row r="9864" spans="1:8" ht="14.25" customHeight="1" x14ac:dyDescent="0.35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  <c r="H9864" t="str">
        <f>IFERROR(VLOOKUP(TRIM(CLEAN(C9864)),Courses!$A$1:$H$61,3,0),"unknow")</f>
        <v>Artificial Intelligence</v>
      </c>
    </row>
    <row r="9865" spans="1:8" ht="14.25" customHeight="1" x14ac:dyDescent="0.35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  <c r="H9865" t="str">
        <f>IFERROR(VLOOKUP(TRIM(CLEAN(C9865)),Courses!$A$1:$H$61,3,0),"unknow")</f>
        <v>Programming</v>
      </c>
    </row>
    <row r="9866" spans="1:8" ht="14.25" customHeight="1" x14ac:dyDescent="0.35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  <c r="H9866" t="str">
        <f>IFERROR(VLOOKUP(TRIM(CLEAN(C9866)),Courses!$A$1:$H$61,3,0),"unknow")</f>
        <v>Project Management</v>
      </c>
    </row>
    <row r="9867" spans="1:8" ht="14.25" customHeight="1" x14ac:dyDescent="0.35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  <c r="H9867" t="str">
        <f>IFERROR(VLOOKUP(TRIM(CLEAN(C9867)),Courses!$A$1:$H$61,3,0),"unknow")</f>
        <v>Finance</v>
      </c>
    </row>
    <row r="9868" spans="1:8" ht="14.25" customHeight="1" x14ac:dyDescent="0.35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  <c r="H9868" t="str">
        <f>IFERROR(VLOOKUP(TRIM(CLEAN(C9868)),Courses!$A$1:$H$61,3,0),"unknow")</f>
        <v>Cybersecurity</v>
      </c>
    </row>
    <row r="9869" spans="1:8" ht="14.25" customHeight="1" x14ac:dyDescent="0.35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  <c r="H9869" t="str">
        <f>IFERROR(VLOOKUP(TRIM(CLEAN(C9869)),Courses!$A$1:$H$61,3,0),"unknow")</f>
        <v>Cybersecurity</v>
      </c>
    </row>
    <row r="9870" spans="1:8" ht="14.25" customHeight="1" x14ac:dyDescent="0.35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  <c r="H9870" t="str">
        <f>IFERROR(VLOOKUP(TRIM(CLEAN(C9870)),Courses!$A$1:$H$61,3,0),"unknow")</f>
        <v>Project Management</v>
      </c>
    </row>
    <row r="9871" spans="1:8" ht="14.25" customHeight="1" x14ac:dyDescent="0.35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  <c r="H9871" t="str">
        <f>IFERROR(VLOOKUP(TRIM(CLEAN(C9871)),Courses!$A$1:$H$61,3,0),"unknow")</f>
        <v>Business</v>
      </c>
    </row>
    <row r="9872" spans="1:8" ht="14.25" customHeight="1" x14ac:dyDescent="0.35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  <c r="H9872" t="str">
        <f>IFERROR(VLOOKUP(TRIM(CLEAN(C9872)),Courses!$A$1:$H$61,3,0),"unknow")</f>
        <v>Machine Learning</v>
      </c>
    </row>
    <row r="9873" spans="1:8" ht="14.25" customHeight="1" x14ac:dyDescent="0.35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  <c r="H9873" t="str">
        <f>IFERROR(VLOOKUP(TRIM(CLEAN(C9873)),Courses!$A$1:$H$61,3,0),"unknow")</f>
        <v>Data Science</v>
      </c>
    </row>
    <row r="9874" spans="1:8" ht="14.25" customHeight="1" x14ac:dyDescent="0.35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  <c r="H9874" t="str">
        <f>IFERROR(VLOOKUP(TRIM(CLEAN(C9874)),Courses!$A$1:$H$61,3,0),"unknow")</f>
        <v>Machine Learning</v>
      </c>
    </row>
    <row r="9875" spans="1:8" ht="14.25" customHeight="1" x14ac:dyDescent="0.35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  <c r="H9875" t="str">
        <f>IFERROR(VLOOKUP(TRIM(CLEAN(C9875)),Courses!$A$1:$H$61,3,0),"unknow")</f>
        <v>Web Development</v>
      </c>
    </row>
    <row r="9876" spans="1:8" ht="14.25" customHeight="1" x14ac:dyDescent="0.35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  <c r="H9876" t="str">
        <f>IFERROR(VLOOKUP(TRIM(CLEAN(C9876)),Courses!$A$1:$H$61,3,0),"unknow")</f>
        <v>Artificial Intelligence</v>
      </c>
    </row>
    <row r="9877" spans="1:8" ht="14.25" customHeight="1" x14ac:dyDescent="0.35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  <c r="H9877" t="str">
        <f>IFERROR(VLOOKUP(TRIM(CLEAN(C9877)),Courses!$A$1:$H$61,3,0),"unknow")</f>
        <v>Marketing</v>
      </c>
    </row>
    <row r="9878" spans="1:8" ht="14.25" customHeight="1" x14ac:dyDescent="0.35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  <c r="H9878" t="str">
        <f>IFERROR(VLOOKUP(TRIM(CLEAN(C9878)),Courses!$A$1:$H$61,3,0),"unknow")</f>
        <v>Machine Learning</v>
      </c>
    </row>
    <row r="9879" spans="1:8" ht="14.25" customHeight="1" x14ac:dyDescent="0.35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  <c r="H9879" t="str">
        <f>IFERROR(VLOOKUP(TRIM(CLEAN(C9879)),Courses!$A$1:$H$61,3,0),"unknow")</f>
        <v>Marketing</v>
      </c>
    </row>
    <row r="9880" spans="1:8" ht="14.25" customHeight="1" x14ac:dyDescent="0.35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  <c r="H9880" t="str">
        <f>IFERROR(VLOOKUP(TRIM(CLEAN(C9880)),Courses!$A$1:$H$61,3,0),"unknow")</f>
        <v>Finance</v>
      </c>
    </row>
    <row r="9881" spans="1:8" ht="14.25" customHeight="1" x14ac:dyDescent="0.35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  <c r="H9881" t="str">
        <f>IFERROR(VLOOKUP(TRIM(CLEAN(C9881)),Courses!$A$1:$H$61,3,0),"unknow")</f>
        <v>Data Science</v>
      </c>
    </row>
    <row r="9882" spans="1:8" ht="14.25" customHeight="1" x14ac:dyDescent="0.35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  <c r="H9882" t="str">
        <f>IFERROR(VLOOKUP(TRIM(CLEAN(C9882)),Courses!$A$1:$H$61,3,0),"unknow")</f>
        <v>Web Development</v>
      </c>
    </row>
    <row r="9883" spans="1:8" ht="14.25" customHeight="1" x14ac:dyDescent="0.35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  <c r="H9883" t="str">
        <f>IFERROR(VLOOKUP(TRIM(CLEAN(C9883)),Courses!$A$1:$H$61,3,0),"unknow")</f>
        <v>Programming</v>
      </c>
    </row>
    <row r="9884" spans="1:8" ht="14.25" customHeight="1" x14ac:dyDescent="0.35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  <c r="H9884" t="str">
        <f>IFERROR(VLOOKUP(TRIM(CLEAN(C9884)),Courses!$A$1:$H$61,3,0),"unknow")</f>
        <v>Business</v>
      </c>
    </row>
    <row r="9885" spans="1:8" ht="14.25" customHeight="1" x14ac:dyDescent="0.35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  <c r="H9885" t="str">
        <f>IFERROR(VLOOKUP(TRIM(CLEAN(C9885)),Courses!$A$1:$H$61,3,0),"unknow")</f>
        <v>Business</v>
      </c>
    </row>
    <row r="9886" spans="1:8" ht="14.25" customHeight="1" x14ac:dyDescent="0.35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  <c r="H9886" t="str">
        <f>IFERROR(VLOOKUP(TRIM(CLEAN(C9886)),Courses!$A$1:$H$61,3,0),"unknow")</f>
        <v>Design</v>
      </c>
    </row>
    <row r="9887" spans="1:8" ht="14.25" customHeight="1" x14ac:dyDescent="0.35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  <c r="H9887" t="str">
        <f>IFERROR(VLOOKUP(TRIM(CLEAN(C9887)),Courses!$A$1:$H$61,3,0),"unknow")</f>
        <v>Artificial Intelligence</v>
      </c>
    </row>
    <row r="9888" spans="1:8" ht="14.25" customHeight="1" x14ac:dyDescent="0.35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  <c r="H9888" t="str">
        <f>IFERROR(VLOOKUP(TRIM(CLEAN(C9888)),Courses!$A$1:$H$61,3,0),"unknow")</f>
        <v>Data Science</v>
      </c>
    </row>
    <row r="9889" spans="1:8" ht="14.25" customHeight="1" x14ac:dyDescent="0.35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  <c r="H9889" t="str">
        <f>IFERROR(VLOOKUP(TRIM(CLEAN(C9889)),Courses!$A$1:$H$61,3,0),"unknow")</f>
        <v>Marketing</v>
      </c>
    </row>
    <row r="9890" spans="1:8" ht="14.25" customHeight="1" x14ac:dyDescent="0.35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  <c r="H9890" t="str">
        <f>IFERROR(VLOOKUP(TRIM(CLEAN(C9890)),Courses!$A$1:$H$61,3,0),"unknow")</f>
        <v>Finance</v>
      </c>
    </row>
    <row r="9891" spans="1:8" ht="14.25" customHeight="1" x14ac:dyDescent="0.35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  <c r="H9891" t="str">
        <f>IFERROR(VLOOKUP(TRIM(CLEAN(C9891)),Courses!$A$1:$H$61,3,0),"unknow")</f>
        <v>Artificial Intelligence</v>
      </c>
    </row>
    <row r="9892" spans="1:8" ht="14.25" customHeight="1" x14ac:dyDescent="0.35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  <c r="H9892" t="str">
        <f>IFERROR(VLOOKUP(TRIM(CLEAN(C9892)),Courses!$A$1:$H$61,3,0),"unknow")</f>
        <v>Programming</v>
      </c>
    </row>
    <row r="9893" spans="1:8" ht="14.25" customHeight="1" x14ac:dyDescent="0.35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  <c r="H9893" t="str">
        <f>IFERROR(VLOOKUP(TRIM(CLEAN(C9893)),Courses!$A$1:$H$61,3,0),"unknow")</f>
        <v>Marketing</v>
      </c>
    </row>
    <row r="9894" spans="1:8" ht="14.25" customHeight="1" x14ac:dyDescent="0.35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  <c r="H9894" t="str">
        <f>IFERROR(VLOOKUP(TRIM(CLEAN(C9894)),Courses!$A$1:$H$61,3,0),"unknow")</f>
        <v>Data Science</v>
      </c>
    </row>
    <row r="9895" spans="1:8" ht="14.25" customHeight="1" x14ac:dyDescent="0.35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  <c r="H9895" t="str">
        <f>IFERROR(VLOOKUP(TRIM(CLEAN(C9895)),Courses!$A$1:$H$61,3,0),"unknow")</f>
        <v>Web Development</v>
      </c>
    </row>
    <row r="9896" spans="1:8" ht="14.25" customHeight="1" x14ac:dyDescent="0.35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  <c r="H9896" t="str">
        <f>IFERROR(VLOOKUP(TRIM(CLEAN(C9896)),Courses!$A$1:$H$61,3,0),"unknow")</f>
        <v>Project Management</v>
      </c>
    </row>
    <row r="9897" spans="1:8" ht="14.25" customHeight="1" x14ac:dyDescent="0.35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  <c r="H9897" t="str">
        <f>IFERROR(VLOOKUP(TRIM(CLEAN(C9897)),Courses!$A$1:$H$61,3,0),"unknow")</f>
        <v>Marketing</v>
      </c>
    </row>
    <row r="9898" spans="1:8" ht="14.25" customHeight="1" x14ac:dyDescent="0.35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  <c r="H9898" t="str">
        <f>IFERROR(VLOOKUP(TRIM(CLEAN(C9898)),Courses!$A$1:$H$61,3,0),"unknow")</f>
        <v>Artificial Intelligence</v>
      </c>
    </row>
    <row r="9899" spans="1:8" ht="14.25" customHeight="1" x14ac:dyDescent="0.35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  <c r="H9899" t="str">
        <f>IFERROR(VLOOKUP(TRIM(CLEAN(C9899)),Courses!$A$1:$H$61,3,0),"unknow")</f>
        <v>Data Science</v>
      </c>
    </row>
    <row r="9900" spans="1:8" ht="14.25" customHeight="1" x14ac:dyDescent="0.35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  <c r="H9900" t="str">
        <f>IFERROR(VLOOKUP(TRIM(CLEAN(C9900)),Courses!$A$1:$H$61,3,0),"unknow")</f>
        <v>Project Management</v>
      </c>
    </row>
    <row r="9901" spans="1:8" ht="14.25" customHeight="1" x14ac:dyDescent="0.35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  <c r="H9901" t="str">
        <f>IFERROR(VLOOKUP(TRIM(CLEAN(C9901)),Courses!$A$1:$H$61,3,0),"unknow")</f>
        <v>Cybersecurity</v>
      </c>
    </row>
    <row r="9902" spans="1:8" ht="14.25" customHeight="1" x14ac:dyDescent="0.35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  <c r="H9902" t="str">
        <f>IFERROR(VLOOKUP(TRIM(CLEAN(C9902)),Courses!$A$1:$H$61,3,0),"unknow")</f>
        <v>Marketing</v>
      </c>
    </row>
    <row r="9903" spans="1:8" ht="14.25" customHeight="1" x14ac:dyDescent="0.35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  <c r="H9903" t="str">
        <f>IFERROR(VLOOKUP(TRIM(CLEAN(C9903)),Courses!$A$1:$H$61,3,0),"unknow")</f>
        <v>Programming</v>
      </c>
    </row>
    <row r="9904" spans="1:8" ht="14.25" customHeight="1" x14ac:dyDescent="0.35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  <c r="H9904" t="str">
        <f>IFERROR(VLOOKUP(TRIM(CLEAN(C9904)),Courses!$A$1:$H$61,3,0),"unknow")</f>
        <v>Programming</v>
      </c>
    </row>
    <row r="9905" spans="1:8" ht="14.25" customHeight="1" x14ac:dyDescent="0.35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  <c r="H9905" t="str">
        <f>IFERROR(VLOOKUP(TRIM(CLEAN(C9905)),Courses!$A$1:$H$61,3,0),"unknow")</f>
        <v>Programming</v>
      </c>
    </row>
    <row r="9906" spans="1:8" ht="14.25" customHeight="1" x14ac:dyDescent="0.35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  <c r="H9906" t="str">
        <f>IFERROR(VLOOKUP(TRIM(CLEAN(C9906)),Courses!$A$1:$H$61,3,0),"unknow")</f>
        <v>Project Management</v>
      </c>
    </row>
    <row r="9907" spans="1:8" ht="14.25" customHeight="1" x14ac:dyDescent="0.35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  <c r="H9907" t="str">
        <f>IFERROR(VLOOKUP(TRIM(CLEAN(C9907)),Courses!$A$1:$H$61,3,0),"unknow")</f>
        <v>Project Management</v>
      </c>
    </row>
    <row r="9908" spans="1:8" ht="14.25" customHeight="1" x14ac:dyDescent="0.35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  <c r="H9908" t="str">
        <f>IFERROR(VLOOKUP(TRIM(CLEAN(C9908)),Courses!$A$1:$H$61,3,0),"unknow")</f>
        <v>Project Management</v>
      </c>
    </row>
    <row r="9909" spans="1:8" ht="14.25" customHeight="1" x14ac:dyDescent="0.35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  <c r="H9909" t="str">
        <f>IFERROR(VLOOKUP(TRIM(CLEAN(C9909)),Courses!$A$1:$H$61,3,0),"unknow")</f>
        <v>Cybersecurity</v>
      </c>
    </row>
    <row r="9910" spans="1:8" ht="14.25" customHeight="1" x14ac:dyDescent="0.35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  <c r="H9910" t="str">
        <f>IFERROR(VLOOKUP(TRIM(CLEAN(C9910)),Courses!$A$1:$H$61,3,0),"unknow")</f>
        <v>Cybersecurity</v>
      </c>
    </row>
    <row r="9911" spans="1:8" ht="14.25" customHeight="1" x14ac:dyDescent="0.35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  <c r="H9911" t="str">
        <f>IFERROR(VLOOKUP(TRIM(CLEAN(C9911)),Courses!$A$1:$H$61,3,0),"unknow")</f>
        <v>Design</v>
      </c>
    </row>
    <row r="9912" spans="1:8" ht="14.25" customHeight="1" x14ac:dyDescent="0.35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  <c r="H9912" t="str">
        <f>IFERROR(VLOOKUP(TRIM(CLEAN(C9912)),Courses!$A$1:$H$61,3,0),"unknow")</f>
        <v>Digital Marketing</v>
      </c>
    </row>
    <row r="9913" spans="1:8" ht="14.25" customHeight="1" x14ac:dyDescent="0.35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  <c r="H9913" t="str">
        <f>IFERROR(VLOOKUP(TRIM(CLEAN(C9913)),Courses!$A$1:$H$61,3,0),"unknow")</f>
        <v>Web Development</v>
      </c>
    </row>
    <row r="9914" spans="1:8" ht="14.25" customHeight="1" x14ac:dyDescent="0.35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  <c r="H9914" t="str">
        <f>IFERROR(VLOOKUP(TRIM(CLEAN(C9914)),Courses!$A$1:$H$61,3,0),"unknow")</f>
        <v>Finance</v>
      </c>
    </row>
    <row r="9915" spans="1:8" ht="14.25" customHeight="1" x14ac:dyDescent="0.35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  <c r="H9915" t="str">
        <f>IFERROR(VLOOKUP(TRIM(CLEAN(C9915)),Courses!$A$1:$H$61,3,0),"unknow")</f>
        <v>Business</v>
      </c>
    </row>
    <row r="9916" spans="1:8" ht="14.25" customHeight="1" x14ac:dyDescent="0.35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  <c r="H9916" t="str">
        <f>IFERROR(VLOOKUP(TRIM(CLEAN(C9916)),Courses!$A$1:$H$61,3,0),"unknow")</f>
        <v>Marketing</v>
      </c>
    </row>
    <row r="9917" spans="1:8" ht="14.25" customHeight="1" x14ac:dyDescent="0.35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  <c r="H9917" t="str">
        <f>IFERROR(VLOOKUP(TRIM(CLEAN(C9917)),Courses!$A$1:$H$61,3,0),"unknow")</f>
        <v>Design</v>
      </c>
    </row>
    <row r="9918" spans="1:8" ht="14.25" customHeight="1" x14ac:dyDescent="0.35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  <c r="H9918" t="str">
        <f>IFERROR(VLOOKUP(TRIM(CLEAN(C9918)),Courses!$A$1:$H$61,3,0),"unknow")</f>
        <v>Cybersecurity</v>
      </c>
    </row>
    <row r="9919" spans="1:8" ht="14.25" customHeight="1" x14ac:dyDescent="0.35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  <c r="H9919" t="str">
        <f>IFERROR(VLOOKUP(TRIM(CLEAN(C9919)),Courses!$A$1:$H$61,3,0),"unknow")</f>
        <v>Data Science</v>
      </c>
    </row>
    <row r="9920" spans="1:8" ht="14.25" customHeight="1" x14ac:dyDescent="0.35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  <c r="H9920" t="str">
        <f>IFERROR(VLOOKUP(TRIM(CLEAN(C9920)),Courses!$A$1:$H$61,3,0),"unknow")</f>
        <v>Marketing</v>
      </c>
    </row>
    <row r="9921" spans="1:8" ht="14.25" customHeight="1" x14ac:dyDescent="0.35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  <c r="H9921" t="str">
        <f>IFERROR(VLOOKUP(TRIM(CLEAN(C9921)),Courses!$A$1:$H$61,3,0),"unknow")</f>
        <v>Artificial Intelligence</v>
      </c>
    </row>
    <row r="9922" spans="1:8" ht="14.25" customHeight="1" x14ac:dyDescent="0.35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  <c r="H9922" t="str">
        <f>IFERROR(VLOOKUP(TRIM(CLEAN(C9922)),Courses!$A$1:$H$61,3,0),"unknow")</f>
        <v>Marketing</v>
      </c>
    </row>
    <row r="9923" spans="1:8" ht="14.25" customHeight="1" x14ac:dyDescent="0.35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  <c r="H9923" t="str">
        <f>IFERROR(VLOOKUP(TRIM(CLEAN(C9923)),Courses!$A$1:$H$61,3,0),"unknow")</f>
        <v>Project Management</v>
      </c>
    </row>
    <row r="9924" spans="1:8" ht="14.25" customHeight="1" x14ac:dyDescent="0.35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  <c r="H9924" t="str">
        <f>IFERROR(VLOOKUP(TRIM(CLEAN(C9924)),Courses!$A$1:$H$61,3,0),"unknow")</f>
        <v>Cybersecurity</v>
      </c>
    </row>
    <row r="9925" spans="1:8" ht="14.25" customHeight="1" x14ac:dyDescent="0.35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  <c r="H9925" t="str">
        <f>IFERROR(VLOOKUP(TRIM(CLEAN(C9925)),Courses!$A$1:$H$61,3,0),"unknow")</f>
        <v>Cybersecurity</v>
      </c>
    </row>
    <row r="9926" spans="1:8" ht="14.25" customHeight="1" x14ac:dyDescent="0.35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  <c r="H9926" t="str">
        <f>IFERROR(VLOOKUP(TRIM(CLEAN(C9926)),Courses!$A$1:$H$61,3,0),"unknow")</f>
        <v>Data Science</v>
      </c>
    </row>
    <row r="9927" spans="1:8" ht="14.25" customHeight="1" x14ac:dyDescent="0.35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  <c r="H9927" t="str">
        <f>IFERROR(VLOOKUP(TRIM(CLEAN(C9927)),Courses!$A$1:$H$61,3,0),"unknow")</f>
        <v>Programming</v>
      </c>
    </row>
    <row r="9928" spans="1:8" ht="14.25" customHeight="1" x14ac:dyDescent="0.35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  <c r="H9928" t="str">
        <f>IFERROR(VLOOKUP(TRIM(CLEAN(C9928)),Courses!$A$1:$H$61,3,0),"unknow")</f>
        <v>Data Science</v>
      </c>
    </row>
    <row r="9929" spans="1:8" ht="14.25" customHeight="1" x14ac:dyDescent="0.35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  <c r="H9929" t="str">
        <f>IFERROR(VLOOKUP(TRIM(CLEAN(C9929)),Courses!$A$1:$H$61,3,0),"unknow")</f>
        <v>Marketing</v>
      </c>
    </row>
    <row r="9930" spans="1:8" ht="14.25" customHeight="1" x14ac:dyDescent="0.35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  <c r="H9930" t="str">
        <f>IFERROR(VLOOKUP(TRIM(CLEAN(C9930)),Courses!$A$1:$H$61,3,0),"unknow")</f>
        <v>Cybersecurity</v>
      </c>
    </row>
    <row r="9931" spans="1:8" ht="14.25" customHeight="1" x14ac:dyDescent="0.35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  <c r="H9931" t="str">
        <f>IFERROR(VLOOKUP(TRIM(CLEAN(C9931)),Courses!$A$1:$H$61,3,0),"unknow")</f>
        <v>Cybersecurity</v>
      </c>
    </row>
    <row r="9932" spans="1:8" ht="14.25" customHeight="1" x14ac:dyDescent="0.35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  <c r="H9932" t="str">
        <f>IFERROR(VLOOKUP(TRIM(CLEAN(C9932)),Courses!$A$1:$H$61,3,0),"unknow")</f>
        <v>Business</v>
      </c>
    </row>
    <row r="9933" spans="1:8" ht="14.25" customHeight="1" x14ac:dyDescent="0.35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  <c r="H9933" t="str">
        <f>IFERROR(VLOOKUP(TRIM(CLEAN(C9933)),Courses!$A$1:$H$61,3,0),"unknow")</f>
        <v>Data Science</v>
      </c>
    </row>
    <row r="9934" spans="1:8" ht="14.25" customHeight="1" x14ac:dyDescent="0.35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  <c r="H9934" t="str">
        <f>IFERROR(VLOOKUP(TRIM(CLEAN(C9934)),Courses!$A$1:$H$61,3,0),"unknow")</f>
        <v>Finance</v>
      </c>
    </row>
    <row r="9935" spans="1:8" ht="14.25" customHeight="1" x14ac:dyDescent="0.35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  <c r="H9935" t="str">
        <f>IFERROR(VLOOKUP(TRIM(CLEAN(C9935)),Courses!$A$1:$H$61,3,0),"unknow")</f>
        <v>Marketing</v>
      </c>
    </row>
    <row r="9936" spans="1:8" ht="14.25" customHeight="1" x14ac:dyDescent="0.35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  <c r="H9936" t="str">
        <f>IFERROR(VLOOKUP(TRIM(CLEAN(C9936)),Courses!$A$1:$H$61,3,0),"unknow")</f>
        <v>Artificial Intelligence</v>
      </c>
    </row>
    <row r="9937" spans="1:8" ht="14.25" customHeight="1" x14ac:dyDescent="0.35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  <c r="H9937" t="str">
        <f>IFERROR(VLOOKUP(TRIM(CLEAN(C9937)),Courses!$A$1:$H$61,3,0),"unknow")</f>
        <v>Project Management</v>
      </c>
    </row>
    <row r="9938" spans="1:8" ht="14.25" customHeight="1" x14ac:dyDescent="0.35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  <c r="H9938" t="str">
        <f>IFERROR(VLOOKUP(TRIM(CLEAN(C9938)),Courses!$A$1:$H$61,3,0),"unknow")</f>
        <v>Programming</v>
      </c>
    </row>
    <row r="9939" spans="1:8" ht="14.25" customHeight="1" x14ac:dyDescent="0.35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  <c r="H9939" t="str">
        <f>IFERROR(VLOOKUP(TRIM(CLEAN(C9939)),Courses!$A$1:$H$61,3,0),"unknow")</f>
        <v>Digital Marketing</v>
      </c>
    </row>
    <row r="9940" spans="1:8" ht="14.25" customHeight="1" x14ac:dyDescent="0.35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  <c r="H9940" t="str">
        <f>IFERROR(VLOOKUP(TRIM(CLEAN(C9940)),Courses!$A$1:$H$61,3,0),"unknow")</f>
        <v>Business</v>
      </c>
    </row>
    <row r="9941" spans="1:8" ht="14.25" customHeight="1" x14ac:dyDescent="0.35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  <c r="H9941" t="str">
        <f>IFERROR(VLOOKUP(TRIM(CLEAN(C9941)),Courses!$A$1:$H$61,3,0),"unknow")</f>
        <v>Artificial Intelligence</v>
      </c>
    </row>
    <row r="9942" spans="1:8" ht="14.25" customHeight="1" x14ac:dyDescent="0.35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  <c r="H9942" t="str">
        <f>IFERROR(VLOOKUP(TRIM(CLEAN(C9942)),Courses!$A$1:$H$61,3,0),"unknow")</f>
        <v>Finance</v>
      </c>
    </row>
    <row r="9943" spans="1:8" ht="14.25" customHeight="1" x14ac:dyDescent="0.35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  <c r="H9943" t="str">
        <f>IFERROR(VLOOKUP(TRIM(CLEAN(C9943)),Courses!$A$1:$H$61,3,0),"unknow")</f>
        <v>Machine Learning</v>
      </c>
    </row>
    <row r="9944" spans="1:8" ht="14.25" customHeight="1" x14ac:dyDescent="0.35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  <c r="H9944" t="str">
        <f>IFERROR(VLOOKUP(TRIM(CLEAN(C9944)),Courses!$A$1:$H$61,3,0),"unknow")</f>
        <v>Web Development</v>
      </c>
    </row>
    <row r="9945" spans="1:8" ht="14.25" customHeight="1" x14ac:dyDescent="0.35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  <c r="H9945" t="str">
        <f>IFERROR(VLOOKUP(TRIM(CLEAN(C9945)),Courses!$A$1:$H$61,3,0),"unknow")</f>
        <v>Machine Learning</v>
      </c>
    </row>
    <row r="9946" spans="1:8" ht="14.25" customHeight="1" x14ac:dyDescent="0.35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  <c r="H9946" t="str">
        <f>IFERROR(VLOOKUP(TRIM(CLEAN(C9946)),Courses!$A$1:$H$61,3,0),"unknow")</f>
        <v>Marketing</v>
      </c>
    </row>
    <row r="9947" spans="1:8" ht="14.25" customHeight="1" x14ac:dyDescent="0.35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  <c r="H9947" t="str">
        <f>IFERROR(VLOOKUP(TRIM(CLEAN(C9947)),Courses!$A$1:$H$61,3,0),"unknow")</f>
        <v>Design</v>
      </c>
    </row>
    <row r="9948" spans="1:8" ht="14.25" customHeight="1" x14ac:dyDescent="0.35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  <c r="H9948" t="str">
        <f>IFERROR(VLOOKUP(TRIM(CLEAN(C9948)),Courses!$A$1:$H$61,3,0),"unknow")</f>
        <v>Web Development</v>
      </c>
    </row>
    <row r="9949" spans="1:8" ht="14.25" customHeight="1" x14ac:dyDescent="0.35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  <c r="H9949" t="str">
        <f>IFERROR(VLOOKUP(TRIM(CLEAN(C9949)),Courses!$A$1:$H$61,3,0),"unknow")</f>
        <v>Data Science</v>
      </c>
    </row>
    <row r="9950" spans="1:8" ht="14.25" customHeight="1" x14ac:dyDescent="0.35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  <c r="H9950" t="str">
        <f>IFERROR(VLOOKUP(TRIM(CLEAN(C9950)),Courses!$A$1:$H$61,3,0),"unknow")</f>
        <v>Cybersecurity</v>
      </c>
    </row>
    <row r="9951" spans="1:8" ht="14.25" customHeight="1" x14ac:dyDescent="0.35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  <c r="H9951" t="str">
        <f>IFERROR(VLOOKUP(TRIM(CLEAN(C9951)),Courses!$A$1:$H$61,3,0),"unknow")</f>
        <v>Marketing</v>
      </c>
    </row>
    <row r="9952" spans="1:8" ht="14.25" customHeight="1" x14ac:dyDescent="0.35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  <c r="H9952" t="str">
        <f>IFERROR(VLOOKUP(TRIM(CLEAN(C9952)),Courses!$A$1:$H$61,3,0),"unknow")</f>
        <v>Machine Learning</v>
      </c>
    </row>
    <row r="9953" spans="1:8" ht="14.25" customHeight="1" x14ac:dyDescent="0.35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  <c r="H9953" t="str">
        <f>IFERROR(VLOOKUP(TRIM(CLEAN(C9953)),Courses!$A$1:$H$61,3,0),"unknow")</f>
        <v>Data Science</v>
      </c>
    </row>
    <row r="9954" spans="1:8" ht="14.25" customHeight="1" x14ac:dyDescent="0.35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  <c r="H9954" t="str">
        <f>IFERROR(VLOOKUP(TRIM(CLEAN(C9954)),Courses!$A$1:$H$61,3,0),"unknow")</f>
        <v>Cybersecurity</v>
      </c>
    </row>
    <row r="9955" spans="1:8" ht="14.25" customHeight="1" x14ac:dyDescent="0.35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  <c r="H9955" t="str">
        <f>IFERROR(VLOOKUP(TRIM(CLEAN(C9955)),Courses!$A$1:$H$61,3,0),"unknow")</f>
        <v>Machine Learning</v>
      </c>
    </row>
    <row r="9956" spans="1:8" ht="14.25" customHeight="1" x14ac:dyDescent="0.35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  <c r="H9956" t="str">
        <f>IFERROR(VLOOKUP(TRIM(CLEAN(C9956)),Courses!$A$1:$H$61,3,0),"unknow")</f>
        <v>Finance</v>
      </c>
    </row>
    <row r="9957" spans="1:8" ht="14.25" customHeight="1" x14ac:dyDescent="0.35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  <c r="H9957" t="str">
        <f>IFERROR(VLOOKUP(TRIM(CLEAN(C9957)),Courses!$A$1:$H$61,3,0),"unknow")</f>
        <v>Design</v>
      </c>
    </row>
    <row r="9958" spans="1:8" ht="14.25" customHeight="1" x14ac:dyDescent="0.35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  <c r="H9958" t="str">
        <f>IFERROR(VLOOKUP(TRIM(CLEAN(C9958)),Courses!$A$1:$H$61,3,0),"unknow")</f>
        <v>Finance</v>
      </c>
    </row>
    <row r="9959" spans="1:8" ht="14.25" customHeight="1" x14ac:dyDescent="0.35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  <c r="H9959" t="str">
        <f>IFERROR(VLOOKUP(TRIM(CLEAN(C9959)),Courses!$A$1:$H$61,3,0),"unknow")</f>
        <v>Data Science</v>
      </c>
    </row>
    <row r="9960" spans="1:8" ht="14.25" customHeight="1" x14ac:dyDescent="0.35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  <c r="H9960" t="str">
        <f>IFERROR(VLOOKUP(TRIM(CLEAN(C9960)),Courses!$A$1:$H$61,3,0),"unknow")</f>
        <v>Marketing</v>
      </c>
    </row>
    <row r="9961" spans="1:8" ht="14.25" customHeight="1" x14ac:dyDescent="0.35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  <c r="H9961" t="str">
        <f>IFERROR(VLOOKUP(TRIM(CLEAN(C9961)),Courses!$A$1:$H$61,3,0),"unknow")</f>
        <v>Programming</v>
      </c>
    </row>
    <row r="9962" spans="1:8" ht="14.25" customHeight="1" x14ac:dyDescent="0.35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  <c r="H9962" t="str">
        <f>IFERROR(VLOOKUP(TRIM(CLEAN(C9962)),Courses!$A$1:$H$61,3,0),"unknow")</f>
        <v>Finance</v>
      </c>
    </row>
    <row r="9963" spans="1:8" ht="14.25" customHeight="1" x14ac:dyDescent="0.35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  <c r="H9963" t="str">
        <f>IFERROR(VLOOKUP(TRIM(CLEAN(C9963)),Courses!$A$1:$H$61,3,0),"unknow")</f>
        <v>Data Science</v>
      </c>
    </row>
    <row r="9964" spans="1:8" ht="14.25" customHeight="1" x14ac:dyDescent="0.35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  <c r="H9964" t="str">
        <f>IFERROR(VLOOKUP(TRIM(CLEAN(C9964)),Courses!$A$1:$H$61,3,0),"unknow")</f>
        <v>Business</v>
      </c>
    </row>
    <row r="9965" spans="1:8" ht="14.25" customHeight="1" x14ac:dyDescent="0.35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  <c r="H9965" t="str">
        <f>IFERROR(VLOOKUP(TRIM(CLEAN(C9965)),Courses!$A$1:$H$61,3,0),"unknow")</f>
        <v>Programming</v>
      </c>
    </row>
    <row r="9966" spans="1:8" ht="14.25" customHeight="1" x14ac:dyDescent="0.35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  <c r="H9966" t="str">
        <f>IFERROR(VLOOKUP(TRIM(CLEAN(C9966)),Courses!$A$1:$H$61,3,0),"unknow")</f>
        <v>Cybersecurity</v>
      </c>
    </row>
    <row r="9967" spans="1:8" ht="14.25" customHeight="1" x14ac:dyDescent="0.35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  <c r="H9967" t="str">
        <f>IFERROR(VLOOKUP(TRIM(CLEAN(C9967)),Courses!$A$1:$H$61,3,0),"unknow")</f>
        <v>Cybersecurity</v>
      </c>
    </row>
    <row r="9968" spans="1:8" ht="14.25" customHeight="1" x14ac:dyDescent="0.35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  <c r="H9968" t="str">
        <f>IFERROR(VLOOKUP(TRIM(CLEAN(C9968)),Courses!$A$1:$H$61,3,0),"unknow")</f>
        <v>Cybersecurity</v>
      </c>
    </row>
    <row r="9969" spans="1:8" ht="14.25" customHeight="1" x14ac:dyDescent="0.35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  <c r="H9969" t="str">
        <f>IFERROR(VLOOKUP(TRIM(CLEAN(C9969)),Courses!$A$1:$H$61,3,0),"unknow")</f>
        <v>Digital Marketing</v>
      </c>
    </row>
    <row r="9970" spans="1:8" ht="14.25" customHeight="1" x14ac:dyDescent="0.35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  <c r="H9970" t="str">
        <f>IFERROR(VLOOKUP(TRIM(CLEAN(C9970)),Courses!$A$1:$H$61,3,0),"unknow")</f>
        <v>Programming</v>
      </c>
    </row>
    <row r="9971" spans="1:8" ht="14.25" customHeight="1" x14ac:dyDescent="0.35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  <c r="H9971" t="str">
        <f>IFERROR(VLOOKUP(TRIM(CLEAN(C9971)),Courses!$A$1:$H$61,3,0),"unknow")</f>
        <v>Web Development</v>
      </c>
    </row>
    <row r="9972" spans="1:8" ht="14.25" customHeight="1" x14ac:dyDescent="0.35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  <c r="H9972" t="str">
        <f>IFERROR(VLOOKUP(TRIM(CLEAN(C9972)),Courses!$A$1:$H$61,3,0),"unknow")</f>
        <v>Data Science</v>
      </c>
    </row>
    <row r="9973" spans="1:8" ht="14.25" customHeight="1" x14ac:dyDescent="0.35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  <c r="H9973" t="str">
        <f>IFERROR(VLOOKUP(TRIM(CLEAN(C9973)),Courses!$A$1:$H$61,3,0),"unknow")</f>
        <v>Web Development</v>
      </c>
    </row>
    <row r="9974" spans="1:8" ht="14.25" customHeight="1" x14ac:dyDescent="0.35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  <c r="H9974" t="str">
        <f>IFERROR(VLOOKUP(TRIM(CLEAN(C9974)),Courses!$A$1:$H$61,3,0),"unknow")</f>
        <v>Web Development</v>
      </c>
    </row>
    <row r="9975" spans="1:8" ht="14.25" customHeight="1" x14ac:dyDescent="0.35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  <c r="H9975" t="str">
        <f>IFERROR(VLOOKUP(TRIM(CLEAN(C9975)),Courses!$A$1:$H$61,3,0),"unknow")</f>
        <v>Data Science</v>
      </c>
    </row>
    <row r="9976" spans="1:8" ht="14.25" customHeight="1" x14ac:dyDescent="0.35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  <c r="H9976" t="str">
        <f>IFERROR(VLOOKUP(TRIM(CLEAN(C9976)),Courses!$A$1:$H$61,3,0),"unknow")</f>
        <v>Business</v>
      </c>
    </row>
    <row r="9977" spans="1:8" ht="14.25" customHeight="1" x14ac:dyDescent="0.35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  <c r="H9977" t="str">
        <f>IFERROR(VLOOKUP(TRIM(CLEAN(C9977)),Courses!$A$1:$H$61,3,0),"unknow")</f>
        <v>Project Management</v>
      </c>
    </row>
    <row r="9978" spans="1:8" ht="14.25" customHeight="1" x14ac:dyDescent="0.35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  <c r="H9978" t="str">
        <f>IFERROR(VLOOKUP(TRIM(CLEAN(C9978)),Courses!$A$1:$H$61,3,0),"unknow")</f>
        <v>Digital Marketing</v>
      </c>
    </row>
    <row r="9979" spans="1:8" ht="14.25" customHeight="1" x14ac:dyDescent="0.35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  <c r="H9979" t="str">
        <f>IFERROR(VLOOKUP(TRIM(CLEAN(C9979)),Courses!$A$1:$H$61,3,0),"unknow")</f>
        <v>Programming</v>
      </c>
    </row>
    <row r="9980" spans="1:8" ht="14.25" customHeight="1" x14ac:dyDescent="0.35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  <c r="H9980" t="str">
        <f>IFERROR(VLOOKUP(TRIM(CLEAN(C9980)),Courses!$A$1:$H$61,3,0),"unknow")</f>
        <v>Business</v>
      </c>
    </row>
    <row r="9981" spans="1:8" ht="14.25" customHeight="1" x14ac:dyDescent="0.35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  <c r="H9981" t="str">
        <f>IFERROR(VLOOKUP(TRIM(CLEAN(C9981)),Courses!$A$1:$H$61,3,0),"unknow")</f>
        <v>Machine Learning</v>
      </c>
    </row>
    <row r="9982" spans="1:8" ht="14.25" customHeight="1" x14ac:dyDescent="0.35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  <c r="H9982" t="str">
        <f>IFERROR(VLOOKUP(TRIM(CLEAN(C9982)),Courses!$A$1:$H$61,3,0),"unknow")</f>
        <v>Web Development</v>
      </c>
    </row>
    <row r="9983" spans="1:8" ht="14.25" customHeight="1" x14ac:dyDescent="0.35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  <c r="H9983" t="str">
        <f>IFERROR(VLOOKUP(TRIM(CLEAN(C9983)),Courses!$A$1:$H$61,3,0),"unknow")</f>
        <v>Marketing</v>
      </c>
    </row>
    <row r="9984" spans="1:8" ht="14.25" customHeight="1" x14ac:dyDescent="0.35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  <c r="H9984" t="str">
        <f>IFERROR(VLOOKUP(TRIM(CLEAN(C9984)),Courses!$A$1:$H$61,3,0),"unknow")</f>
        <v>Artificial Intelligence</v>
      </c>
    </row>
    <row r="9985" spans="1:8" ht="14.25" customHeight="1" x14ac:dyDescent="0.35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  <c r="H9985" t="str">
        <f>IFERROR(VLOOKUP(TRIM(CLEAN(C9985)),Courses!$A$1:$H$61,3,0),"unknow")</f>
        <v>Programming</v>
      </c>
    </row>
    <row r="9986" spans="1:8" ht="14.25" customHeight="1" x14ac:dyDescent="0.35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  <c r="H9986" t="str">
        <f>IFERROR(VLOOKUP(TRIM(CLEAN(C9986)),Courses!$A$1:$H$61,3,0),"unknow")</f>
        <v>Digital Marketing</v>
      </c>
    </row>
    <row r="9987" spans="1:8" ht="14.25" customHeight="1" x14ac:dyDescent="0.35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  <c r="H9987" t="str">
        <f>IFERROR(VLOOKUP(TRIM(CLEAN(C9987)),Courses!$A$1:$H$61,3,0),"unknow")</f>
        <v>Machine Learning</v>
      </c>
    </row>
    <row r="9988" spans="1:8" ht="14.25" customHeight="1" x14ac:dyDescent="0.35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  <c r="H9988" t="str">
        <f>IFERROR(VLOOKUP(TRIM(CLEAN(C9988)),Courses!$A$1:$H$61,3,0),"unknow")</f>
        <v>Design</v>
      </c>
    </row>
    <row r="9989" spans="1:8" ht="14.25" customHeight="1" x14ac:dyDescent="0.35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  <c r="H9989" t="str">
        <f>IFERROR(VLOOKUP(TRIM(CLEAN(C9989)),Courses!$A$1:$H$61,3,0),"unknow")</f>
        <v>Business</v>
      </c>
    </row>
    <row r="9990" spans="1:8" ht="14.25" customHeight="1" x14ac:dyDescent="0.35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  <c r="H9990" t="str">
        <f>IFERROR(VLOOKUP(TRIM(CLEAN(C9990)),Courses!$A$1:$H$61,3,0),"unknow")</f>
        <v>Finance</v>
      </c>
    </row>
    <row r="9991" spans="1:8" ht="14.25" customHeight="1" x14ac:dyDescent="0.35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  <c r="H9991" t="str">
        <f>IFERROR(VLOOKUP(TRIM(CLEAN(C9991)),Courses!$A$1:$H$61,3,0),"unknow")</f>
        <v>Marketing</v>
      </c>
    </row>
    <row r="9992" spans="1:8" ht="14.25" customHeight="1" x14ac:dyDescent="0.35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  <c r="H9992" t="str">
        <f>IFERROR(VLOOKUP(TRIM(CLEAN(C9992)),Courses!$A$1:$H$61,3,0),"unknow")</f>
        <v>Project Management</v>
      </c>
    </row>
    <row r="9993" spans="1:8" ht="14.25" customHeight="1" x14ac:dyDescent="0.35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  <c r="H9993" t="str">
        <f>IFERROR(VLOOKUP(TRIM(CLEAN(C9993)),Courses!$A$1:$H$61,3,0),"unknow")</f>
        <v>Web Development</v>
      </c>
    </row>
    <row r="9994" spans="1:8" ht="14.25" customHeight="1" x14ac:dyDescent="0.35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  <c r="H9994" t="str">
        <f>IFERROR(VLOOKUP(TRIM(CLEAN(C9994)),Courses!$A$1:$H$61,3,0),"unknow")</f>
        <v>Cybersecurity</v>
      </c>
    </row>
    <row r="9995" spans="1:8" ht="14.25" customHeight="1" x14ac:dyDescent="0.35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  <c r="H9995" t="str">
        <f>IFERROR(VLOOKUP(TRIM(CLEAN(C9995)),Courses!$A$1:$H$61,3,0),"unknow")</f>
        <v>Programming</v>
      </c>
    </row>
    <row r="9996" spans="1:8" ht="14.25" customHeight="1" x14ac:dyDescent="0.35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  <c r="H9996" t="str">
        <f>IFERROR(VLOOKUP(TRIM(CLEAN(C9996)),Courses!$A$1:$H$61,3,0),"unknow")</f>
        <v>Web Development</v>
      </c>
    </row>
    <row r="9997" spans="1:8" ht="14.25" customHeight="1" x14ac:dyDescent="0.35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  <c r="H9997" t="str">
        <f>IFERROR(VLOOKUP(TRIM(CLEAN(C9997)),Courses!$A$1:$H$61,3,0),"unknow")</f>
        <v>Finance</v>
      </c>
    </row>
    <row r="9998" spans="1:8" ht="14.25" customHeight="1" x14ac:dyDescent="0.35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  <c r="H9998" t="str">
        <f>IFERROR(VLOOKUP(TRIM(CLEAN(C9998)),Courses!$A$1:$H$61,3,0),"unknow")</f>
        <v>Marketing</v>
      </c>
    </row>
    <row r="9999" spans="1:8" ht="14.25" customHeight="1" x14ac:dyDescent="0.35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  <c r="H9999" t="str">
        <f>IFERROR(VLOOKUP(TRIM(CLEAN(C9999)),Courses!$A$1:$H$61,3,0),"unknow")</f>
        <v>Digital Marketing</v>
      </c>
    </row>
    <row r="10000" spans="1:8" ht="14.25" customHeight="1" x14ac:dyDescent="0.35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  <c r="H10000" t="str">
        <f>IFERROR(VLOOKUP(TRIM(CLEAN(C10000)),Courses!$A$1:$H$61,3,0),"unknow")</f>
        <v>Web Development</v>
      </c>
    </row>
    <row r="10001" spans="1:8" ht="14.25" customHeight="1" x14ac:dyDescent="0.35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  <c r="H10001" t="str">
        <f>IFERROR(VLOOKUP(TRIM(CLEAN(C10001)),Courses!$A$1:$H$61,3,0),"unknow")</f>
        <v>Finance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Teachers</vt:lpstr>
      <vt:lpstr>Courses</vt:lpstr>
      <vt:lpstr>Sheet1</vt:lpstr>
      <vt:lpstr>Sheet3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2024-09-14T14:33:21Z</dcterms:created>
  <dcterms:modified xsi:type="dcterms:W3CDTF">2026-04-26T07:09:43Z</dcterms:modified>
</cp:coreProperties>
</file>